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E6F18D12-90A2-4B98-B0EA-897179600F9B}" xr6:coauthVersionLast="44" xr6:coauthVersionMax="44" xr10:uidLastSave="{00000000-0000-0000-0000-000000000000}"/>
  <bookViews>
    <workbookView xWindow="-120" yWindow="-120" windowWidth="20730" windowHeight="11160" firstSheet="14" activeTab="15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API" sheetId="36" r:id="rId14"/>
    <sheet name="Synch Asset Selling" sheetId="40" r:id="rId15"/>
    <sheet name="Monitoring Document" sheetId="41" r:id="rId16"/>
    <sheet name="Monitor Billing Problem - 1" sheetId="16" r:id="rId17"/>
    <sheet name="Monitor Billing Problem - 2" sheetId="24" r:id="rId18"/>
    <sheet name="Monitor Billing Problem - 3" sheetId="27" r:id="rId19"/>
    <sheet name="Monitoring OPL Unit and Repl -1" sheetId="25" r:id="rId20"/>
    <sheet name="Monitoring OPL Unit and Repl -2" sheetId="33" r:id="rId21"/>
    <sheet name="Monitoring Unit Preparation" sheetId="37" r:id="rId22"/>
    <sheet name="Paging" sheetId="34" r:id="rId23"/>
    <sheet name="Monitor Invoice Number" sheetId="28" r:id="rId24"/>
    <sheet name="Contoh Email Revisi Invoice" sheetId="39" r:id="rId25"/>
    <sheet name="Contoh Handle Billing &amp; Invoice" sheetId="35" r:id="rId26"/>
    <sheet name="Approval Path" sheetId="29" r:id="rId27"/>
    <sheet name="Monitor Schedule" sheetId="30" r:id="rId28"/>
    <sheet name="Maintenance Schedule" sheetId="32" r:id="rId29"/>
    <sheet name="Video" sheetId="15" r:id="rId30"/>
    <sheet name="CMDB Tips Tricks 01" sheetId="4" r:id="rId31"/>
    <sheet name="Step 5" sheetId="8" r:id="rId32"/>
    <sheet name="Step 5a" sheetId="7" r:id="rId33"/>
    <sheet name="Step 5b" sheetId="9" r:id="rId34"/>
    <sheet name="Visit Customer Survey" sheetId="10" r:id="rId35"/>
    <sheet name="Complement Document" sheetId="11" r:id="rId36"/>
    <sheet name="Sheet1" sheetId="38" r:id="rId37"/>
    <sheet name="Others 01" sheetId="26" r:id="rId38"/>
    <sheet name="COP &amp; PJB" sheetId="31" r:id="rId39"/>
    <sheet name="TEMPLATES" sheetId="17" r:id="rId40"/>
    <sheet name="Transparant Background Color" sheetId="18" r:id="rId4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<sst xmlns="http://schemas.openxmlformats.org/spreadsheetml/2006/main" count="4011" uniqueCount="2098">
  <si>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</si>
  <si>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</si>
  <si>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</si>
  <si>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</si>
  <si>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</si>
  <si>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</si>
  <si>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</si>
  <si>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</si>
  <si>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</si>
  <si>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</si>
  <si>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</si>
  <si>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</si>
  <si>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</si>
  <si>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</si>
  <si>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</si>
  <si>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</si>
  <si>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</si>
  <si>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</si>
  <si>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</si>
  <si>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</si>
  <si>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</si>
  <si>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</si>
  <si>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</si>
  <si>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</si>
  <si>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</si>
  <si>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</si>
  <si>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</si>
  <si>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</si>
  <si>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</si>
  <si>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</si>
  <si>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</si>
  <si>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</si>
  <si>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</si>
  <si>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</si>
  <si>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</si>
  <si>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</si>
  <si>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</si>
  <si>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</si>
  <si>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</si>
  <si>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</si>
  <si>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</si>
  <si>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</si>
  <si>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</si>
  <si>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</si>
  <si>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</si>
  <si>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</si>
  <si>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</si>
  <si>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</si>
  <si>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</si>
  <si>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</si>
  <si>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</si>
  <si>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</si>
  <si>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</si>
  <si>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</si>
  <si>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</si>
  <si>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</si>
  <si>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</si>
  <si>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</si>
  <si>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</si>
  <si>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</si>
  <si>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</si>
  <si>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</si>
  <si>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</si>
  <si>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</si>
  <si>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</si>
  <si>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</si>
  <si>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</si>
  <si>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</si>
  <si>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</si>
  <si>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</si>
  <si>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</si>
  <si>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</si>
  <si>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</si>
  <si>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</si>
  <si>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</si>
  <si>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</si>
  <si>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</si>
  <si>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</si>
  <si>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</si>
  <si>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</si>
  <si>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</si>
  <si>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</si>
  <si>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</si>
  <si>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</si>
  <si>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</si>
  <si>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</si>
  <si>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</si>
  <si>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</si>
  <si>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</si>
  <si>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</si>
  <si>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</si>
  <si>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</si>
  <si>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</si>
  <si>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</si>
  <si>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</si>
  <si>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</si>
  <si>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</si>
  <si>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</si>
  <si>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</si>
  <si>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</si>
  <si>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</si>
  <si>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</si>
  <si>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</si>
  <si>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</si>
  <si>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</si>
  <si>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</si>
  <si>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</si>
  <si>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</si>
  <si>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</si>
  <si>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</si>
  <si>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</si>
  <si>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</si>
  <si>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</si>
  <si>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</si>
  <si>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</si>
  <si>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</si>
  <si>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</si>
  <si>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</si>
  <si>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</si>
  <si>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</si>
  <si>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</si>
  <si>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</si>
  <si>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</si>
  <si>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</si>
  <si>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</si>
  <si>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</si>
  <si>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</si>
  <si>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</si>
  <si>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</si>
  <si>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</si>
  <si>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</si>
  <si>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</si>
  <si>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</si>
  <si>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</si>
  <si>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</si>
  <si>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</si>
  <si>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</si>
  <si>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</si>
  <si>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</si>
  <si>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</si>
  <si>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</si>
  <si>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</si>
  <si>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</si>
  <si>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</si>
  <si>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</si>
  <si>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</si>
  <si>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</si>
  <si>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</si>
  <si>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</si>
  <si>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</si>
  <si>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</si>
  <si>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</si>
  <si>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</si>
  <si>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</si>
  <si>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</si>
  <si>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</si>
  <si>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</si>
  <si>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</si>
  <si>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</si>
  <si>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</si>
  <si>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</si>
  <si>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</si>
  <si>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</si>
  <si>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</si>
  <si>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</si>
  <si>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</si>
  <si>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</si>
  <si>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</si>
  <si>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</si>
  <si>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</si>
  <si>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</si>
  <si>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</si>
  <si>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</si>
  <si>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</si>
  <si>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</si>
  <si>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</si>
  <si>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</si>
  <si>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</si>
  <si>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</si>
  <si>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</si>
  <si>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</si>
  <si>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</si>
  <si>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</si>
  <si>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</si>
  <si>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</si>
  <si>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</si>
  <si>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</si>
  <si>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</si>
  <si>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</si>
  <si>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</si>
  <si>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</si>
  <si>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</si>
  <si>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</si>
  <si>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</si>
  <si>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</si>
  <si>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</si>
  <si>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</si>
  <si>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</si>
  <si>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</si>
  <si>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</si>
  <si>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</si>
  <si>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</si>
  <si>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</si>
  <si>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</si>
  <si>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</si>
  <si>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</si>
  <si>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</si>
  <si>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</si>
  <si>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</si>
  <si>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</si>
  <si>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</si>
  <si>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</si>
  <si>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</si>
  <si>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</si>
  <si>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</si>
  <si>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</si>
  <si>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</si>
  <si>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</si>
  <si>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</si>
  <si>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</si>
  <si>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</si>
  <si>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</si>
  <si>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</si>
  <si>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</si>
  <si>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</si>
  <si>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</si>
  <si>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</si>
  <si>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</si>
  <si>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</si>
  <si>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</si>
  <si>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</si>
  <si>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</si>
  <si>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</si>
  <si>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</si>
  <si>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</si>
  <si>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</si>
  <si>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</si>
  <si>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</si>
  <si>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</si>
  <si>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</si>
  <si>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</si>
  <si>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</si>
  <si>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</si>
  <si>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</si>
  <si>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</si>
  <si>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</si>
  <si>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</si>
  <si>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</si>
  <si>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</si>
  <si>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</si>
  <si>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</si>
  <si>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</si>
  <si>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</si>
  <si>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</si>
  <si>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</si>
  <si>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</si>
  <si>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</si>
  <si>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</si>
  <si>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</si>
  <si>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</si>
  <si>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</si>
  <si>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</si>
  <si>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</si>
  <si>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</si>
  <si>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</si>
  <si>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</si>
  <si>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</si>
  <si>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</si>
  <si>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</si>
  <si>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</si>
  <si>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</si>
  <si>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</si>
  <si>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</si>
  <si>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</si>
  <si>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</si>
  <si>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</si>
  <si>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</si>
  <si>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</si>
  <si>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</si>
  <si>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</si>
  <si>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</si>
  <si>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</si>
  <si>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</si>
  <si>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</si>
  <si>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</si>
  <si>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</si>
  <si>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</si>
  <si>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</si>
  <si>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</si>
  <si>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</si>
  <si>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</si>
  <si>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</si>
  <si>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</si>
  <si>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</si>
  <si>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</si>
  <si>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</si>
  <si>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</si>
  <si>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</si>
  <si>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</si>
  <si>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</si>
  <si>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</si>
  <si>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</si>
  <si>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</si>
  <si>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</si>
  <si>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</si>
  <si>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</si>
  <si>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</si>
  <si>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</si>
  <si>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</si>
  <si>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</si>
  <si>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</si>
  <si>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</si>
  <si>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</si>
  <si>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</si>
  <si>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</si>
  <si>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</si>
  <si>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</si>
  <si>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</si>
  <si>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</si>
  <si>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</si>
  <si>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</si>
  <si>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</si>
  <si>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</si>
  <si>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</si>
  <si>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</si>
  <si>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</si>
  <si>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</si>
  <si>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</si>
  <si>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</si>
  <si>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</si>
  <si>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</si>
  <si>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</si>
  <si>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</si>
  <si>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</si>
  <si>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</si>
  <si>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</si>
  <si>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</si>
  <si>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</si>
  <si>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</si>
  <si>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</si>
  <si>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</si>
  <si>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</si>
  <si>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</si>
  <si>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</si>
  <si>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</si>
  <si>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</si>
  <si>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</si>
  <si>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</si>
  <si>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</si>
  <si>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</si>
  <si>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</si>
  <si>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</si>
  <si>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</si>
  <si>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</si>
  <si>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</si>
  <si>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</si>
  <si>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</si>
  <si>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</si>
  <si>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</si>
  <si>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</si>
  <si>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</si>
  <si>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</si>
  <si>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</si>
  <si>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</si>
  <si>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</si>
  <si>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</si>
  <si>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</si>
  <si>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</si>
  <si>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</si>
  <si>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</si>
  <si>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</si>
  <si>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</si>
  <si>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</si>
  <si>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</si>
  <si>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</si>
  <si>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</si>
  <si>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</si>
  <si>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</si>
  <si>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</si>
  <si>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</si>
  <si>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</si>
  <si>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</si>
  <si>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</si>
  <si>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</si>
  <si>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</si>
  <si>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</si>
  <si>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</si>
  <si>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</si>
  <si>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</si>
  <si>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</si>
  <si>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</si>
  <si>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</si>
  <si>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</si>
  <si>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</si>
  <si>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</si>
  <si>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</si>
  <si>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</si>
  <si>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</si>
  <si>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</si>
  <si>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</si>
  <si>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</si>
  <si>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</si>
  <si>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</si>
  <si>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</si>
  <si>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</si>
  <si>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</si>
  <si>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</si>
  <si>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</si>
  <si>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</si>
  <si>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</si>
  <si>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</si>
  <si>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</si>
  <si>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</si>
  <si>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</si>
  <si>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</si>
  <si>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</si>
  <si>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</si>
  <si>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</si>
  <si>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</si>
  <si>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</si>
  <si>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</si>
  <si>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</si>
  <si>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</si>
  <si>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</si>
  <si>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</si>
  <si>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</si>
  <si>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</si>
  <si>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</si>
  <si>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</si>
  <si>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</si>
  <si>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</si>
  <si>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</si>
  <si>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</si>
  <si>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</si>
  <si>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</si>
  <si>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</si>
  <si>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</si>
  <si>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</si>
  <si>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</si>
  <si>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</si>
  <si>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</si>
  <si>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</si>
  <si>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</si>
  <si>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</si>
  <si>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</si>
  <si>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</si>
  <si>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</si>
  <si>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</si>
  <si>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</si>
  <si>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</si>
  <si>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</si>
  <si>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</si>
  <si>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</si>
  <si>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</si>
  <si>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</si>
  <si>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</si>
  <si>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</si>
  <si>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</si>
  <si>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</si>
  <si>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</si>
  <si>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</si>
  <si>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</si>
  <si>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</si>
  <si>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</si>
  <si>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</si>
  <si>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</si>
  <si>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</si>
  <si>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</si>
  <si>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</si>
  <si>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</si>
  <si>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</si>
  <si>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</si>
  <si>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</si>
  <si>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</si>
  <si>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</si>
  <si>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</si>
  <si>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</si>
  <si>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</si>
  <si>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</si>
  <si>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</si>
  <si>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</si>
  <si>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</si>
  <si>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</si>
  <si>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</si>
  <si>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</si>
  <si>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</si>
  <si>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</si>
  <si>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</si>
  <si>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</si>
  <si>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</si>
  <si>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</si>
  <si>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</si>
  <si>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</si>
  <si>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</si>
  <si>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</si>
  <si>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</si>
  <si>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</si>
  <si>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</si>
  <si>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</si>
  <si>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</si>
  <si>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</si>
  <si>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</si>
  <si>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</si>
  <si>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</si>
  <si>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</si>
  <si>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</si>
  <si>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</si>
  <si>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</si>
  <si>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</si>
  <si>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</si>
  <si>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</si>
  <si>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</si>
  <si>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</si>
  <si>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</si>
  <si>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</si>
  <si>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</si>
  <si>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</si>
  <si>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</si>
  <si>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</si>
  <si>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</si>
  <si>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</si>
  <si>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</si>
  <si>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</si>
  <si>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</si>
  <si>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</si>
  <si>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</si>
  <si>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</si>
  <si>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</si>
  <si>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</si>
  <si>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</si>
  <si>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</si>
  <si>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</si>
  <si>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</si>
  <si>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</si>
  <si>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</si>
  <si>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</si>
  <si>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</si>
  <si>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</si>
  <si>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</si>
  <si>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</si>
  <si>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</si>
  <si>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</si>
  <si>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</si>
  <si>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</si>
  <si>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</si>
  <si>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</si>
  <si>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</si>
  <si>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</si>
  <si>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</si>
  <si>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</si>
  <si>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</si>
  <si>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</si>
  <si>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</si>
  <si>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</si>
  <si>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</si>
  <si>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</si>
  <si>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</si>
  <si>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</si>
  <si>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</si>
  <si>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</si>
  <si>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</si>
  <si>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</si>
  <si>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</si>
  <si>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</si>
  <si>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</si>
  <si>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</si>
  <si>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</si>
  <si>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</si>
  <si>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</si>
  <si>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</si>
  <si>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</si>
  <si>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</si>
  <si>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</si>
  <si>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</si>
  <si>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</si>
  <si>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</si>
  <si>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</si>
  <si>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</si>
  <si>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</si>
  <si>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</si>
  <si>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</si>
  <si>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</si>
  <si>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</si>
  <si>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</si>
  <si>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</si>
  <si>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</si>
  <si>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</si>
  <si>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</si>
  <si>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</si>
  <si>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</si>
  <si>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</si>
  <si>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</si>
  <si>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</si>
  <si>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</si>
  <si>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</si>
  <si>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</si>
  <si>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</si>
  <si>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</si>
  <si>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</si>
  <si>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</si>
  <si>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</si>
  <si>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</si>
  <si>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</si>
  <si>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</si>
  <si>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</si>
  <si>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</si>
  <si>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</si>
  <si>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</si>
  <si>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</si>
  <si>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</si>
  <si>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</si>
  <si>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</si>
  <si>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</si>
  <si>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</si>
  <si>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</si>
  <si>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</si>
  <si>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</si>
  <si>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</si>
  <si>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</si>
  <si>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</si>
  <si>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</si>
  <si>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</si>
  <si>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</si>
  <si>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</si>
  <si>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</si>
  <si>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</si>
  <si>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</si>
  <si>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</si>
  <si>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</si>
  <si>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</si>
  <si>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</si>
  <si>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</si>
  <si>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</si>
  <si>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</si>
  <si>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</si>
  <si>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</si>
  <si>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</si>
  <si>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</si>
  <si>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</si>
  <si>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</si>
  <si>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</si>
  <si>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</si>
  <si>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</si>
  <si>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</si>
  <si>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</si>
  <si>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</si>
  <si>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</si>
  <si>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</si>
  <si>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</si>
  <si>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</si>
  <si>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</si>
  <si>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</si>
  <si>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</si>
  <si>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</si>
  <si>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</si>
  <si>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</si>
  <si>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</si>
  <si>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</si>
  <si>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</si>
  <si>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</si>
  <si>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</si>
  <si>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</si>
  <si>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</si>
  <si>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</si>
  <si>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</si>
  <si>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</si>
  <si>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</si>
  <si>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</si>
  <si>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</si>
  <si>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</si>
  <si>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</si>
  <si>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</si>
  <si>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</si>
  <si>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</si>
  <si>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</si>
  <si>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</si>
  <si>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</si>
  <si>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</si>
  <si>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</si>
  <si>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</si>
  <si>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</si>
  <si>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</si>
  <si>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</si>
  <si>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</si>
  <si>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</si>
  <si>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</si>
  <si>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</si>
  <si>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</si>
  <si>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</si>
  <si>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</si>
  <si>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</si>
  <si>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</si>
  <si>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</si>
  <si>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</si>
  <si>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</si>
  <si>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</si>
  <si>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</si>
  <si>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</si>
  <si>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</si>
  <si>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</si>
  <si>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</si>
  <si>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</si>
  <si>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</si>
  <si>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</si>
  <si>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</si>
  <si>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</si>
  <si>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</si>
  <si>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</si>
  <si>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</si>
  <si>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</si>
  <si>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</si>
  <si>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</si>
  <si>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</si>
  <si>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</si>
  <si>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</si>
  <si>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</si>
  <si>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</si>
  <si>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</si>
  <si>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</si>
  <si>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</si>
  <si>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</si>
  <si>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</si>
  <si>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</si>
  <si>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</si>
  <si>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</si>
  <si>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</si>
  <si>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</si>
  <si>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</si>
  <si>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</si>
  <si>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</si>
  <si>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</si>
  <si>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</si>
  <si>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</si>
  <si>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</si>
  <si>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</si>
  <si>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</si>
  <si>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</si>
  <si>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</si>
  <si>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</si>
  <si>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</si>
  <si>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</si>
  <si>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</si>
  <si>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</si>
  <si>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</si>
  <si>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</si>
  <si>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</si>
  <si>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</si>
  <si>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</si>
  <si>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</si>
  <si>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</si>
  <si>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</si>
  <si>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</si>
  <si>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</si>
  <si>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</si>
  <si>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</si>
  <si>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</si>
  <si>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</si>
  <si>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</si>
  <si>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</si>
  <si>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</si>
  <si>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</si>
  <si>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</si>
  <si>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</si>
  <si>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</si>
  <si>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</si>
  <si>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</si>
  <si>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</si>
  <si>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</si>
  <si>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</si>
  <si>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</si>
  <si>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</si>
  <si>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</si>
  <si>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</si>
  <si>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</si>
  <si>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</si>
  <si>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</si>
  <si>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</si>
  <si>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</si>
  <si>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</si>
  <si>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</si>
  <si>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</si>
  <si>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</si>
  <si>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</si>
  <si>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</si>
  <si>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</si>
  <si>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</si>
  <si>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</si>
  <si>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</si>
  <si>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</si>
  <si>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</si>
  <si>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</si>
  <si>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</si>
  <si>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</si>
  <si>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</si>
  <si>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</si>
  <si>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</si>
  <si>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</si>
  <si>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</si>
  <si>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</si>
  <si>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</si>
  <si>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</si>
  <si>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</si>
  <si>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</si>
  <si>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</si>
  <si>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</si>
  <si>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</si>
  <si>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</si>
  <si>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</si>
  <si>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</si>
  <si>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</si>
  <si>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</si>
  <si>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</si>
  <si>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</si>
  <si>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</si>
  <si>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</si>
  <si>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</si>
  <si>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</si>
  <si>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</si>
  <si>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</si>
  <si>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</si>
  <si>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</si>
  <si>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</si>
  <si>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</si>
  <si>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</si>
  <si>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</si>
  <si>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</si>
  <si>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</si>
  <si>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</si>
  <si>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</si>
  <si>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</si>
  <si>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</si>
  <si>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</si>
  <si>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</si>
  <si>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</si>
  <si>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</si>
  <si>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</si>
  <si>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</si>
  <si>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</si>
  <si>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</si>
  <si>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</si>
  <si>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</si>
  <si>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</si>
  <si>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</si>
  <si>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</si>
  <si>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</si>
  <si>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</si>
  <si>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</si>
  <si>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</si>
  <si>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</si>
  <si>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</si>
  <si>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</si>
  <si>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</si>
  <si>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</si>
  <si>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</si>
  <si>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</si>
  <si>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</si>
  <si>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</si>
  <si>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</si>
  <si>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</si>
  <si>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</si>
  <si>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</si>
  <si>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</si>
  <si>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</si>
  <si>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</si>
  <si>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</si>
  <si>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</si>
  <si>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</si>
  <si>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</si>
  <si>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</si>
  <si>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</si>
  <si>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</si>
  <si>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</si>
  <si>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</si>
  <si>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</si>
  <si>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</si>
  <si>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</si>
  <si>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</si>
  <si>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</si>
  <si>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</si>
  <si>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</si>
  <si>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</si>
  <si>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</si>
  <si>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</si>
  <si>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</si>
  <si>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</si>
  <si>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</si>
  <si>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</si>
  <si>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</si>
  <si>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</si>
  <si>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</si>
  <si>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</si>
  <si>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</si>
  <si>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</si>
  <si>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</si>
  <si>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</si>
  <si>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</si>
  <si>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</si>
  <si>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</si>
  <si>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</si>
  <si>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</si>
  <si>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</si>
  <si>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</si>
  <si>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</si>
  <si>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</si>
  <si>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</si>
  <si>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</si>
  <si>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</si>
  <si>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</si>
  <si>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</si>
  <si>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</si>
  <si>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</si>
  <si>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</si>
  <si>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</si>
  <si>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</si>
  <si>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</si>
  <si>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</si>
  <si>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</si>
  <si>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</si>
  <si>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</si>
  <si>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</si>
  <si>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</si>
  <si>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</si>
  <si>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</si>
  <si>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</si>
  <si>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</si>
  <si>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</si>
  <si>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</si>
  <si>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</si>
  <si>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</si>
  <si>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</si>
  <si>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</si>
  <si>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</si>
  <si>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</si>
  <si>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</si>
  <si>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</si>
  <si>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</si>
  <si>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</si>
  <si>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</si>
  <si>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</si>
  <si>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</si>
  <si>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</si>
  <si>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</si>
  <si>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</si>
  <si>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</si>
  <si>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</si>
  <si>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</si>
  <si>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</si>
  <si>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</si>
  <si>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</si>
  <si>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</si>
  <si>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</si>
  <si>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</si>
  <si>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</si>
  <si>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</si>
  <si>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</si>
  <si>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</si>
  <si>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</si>
  <si>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</si>
  <si>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</si>
  <si>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</si>
  <si>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</si>
  <si>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</si>
  <si>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</si>
  <si>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</si>
  <si>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</si>
  <si>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</si>
  <si>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</si>
  <si>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</si>
  <si>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</si>
  <si>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</si>
  <si>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</si>
  <si>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</si>
  <si>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</si>
  <si>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</si>
  <si>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</si>
  <si>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</si>
  <si>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</si>
  <si>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</si>
  <si>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</si>
  <si>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</si>
  <si>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</si>
  <si>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</si>
  <si>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</si>
  <si>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</si>
  <si>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</si>
  <si>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</si>
  <si>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</si>
  <si>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</si>
  <si>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</si>
  <si>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</si>
  <si>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</si>
  <si>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</si>
  <si>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</si>
  <si>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</si>
  <si>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</si>
  <si>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</si>
  <si>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</si>
  <si>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</si>
  <si>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</si>
  <si>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</si>
  <si>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</si>
  <si>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</si>
  <si>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</si>
  <si>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</si>
  <si>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</si>
  <si>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</si>
  <si>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</si>
  <si>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</si>
  <si>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</si>
  <si>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</si>
  <si>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</si>
  <si>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</si>
  <si>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</si>
  <si>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</si>
  <si>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</si>
  <si>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</si>
  <si>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</si>
  <si>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</si>
  <si>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</si>
  <si>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</si>
  <si>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</si>
  <si>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</si>
  <si>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</si>
  <si>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</si>
  <si>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</si>
  <si>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</si>
  <si>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</si>
  <si>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</si>
  <si>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</si>
  <si>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</si>
  <si>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</si>
  <si>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</si>
  <si>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</si>
  <si>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</si>
  <si>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</si>
  <si>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</si>
  <si>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</si>
  <si>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</si>
  <si>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</si>
  <si>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</si>
  <si>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</si>
  <si>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</si>
  <si>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</si>
  <si>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</si>
  <si>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</si>
  <si>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</si>
  <si>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</si>
  <si>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</si>
  <si>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</si>
  <si>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</si>
  <si>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</si>
  <si>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</si>
  <si>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</si>
  <si>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</si>
  <si>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</si>
  <si>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</si>
  <si>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</si>
  <si>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</si>
  <si>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</si>
  <si>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</si>
  <si>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</si>
  <si>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</si>
  <si>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</si>
  <si>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</si>
  <si>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</si>
  <si>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</si>
  <si>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</si>
  <si>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</si>
  <si>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</si>
  <si>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</si>
  <si>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</si>
  <si>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</si>
  <si>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</si>
  <si>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</si>
  <si>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</si>
  <si>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</si>
  <si>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</si>
  <si>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</si>
  <si>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</si>
  <si>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</si>
  <si>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</si>
  <si>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</si>
  <si>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</si>
  <si>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</si>
  <si>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</si>
  <si>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</si>
  <si>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</si>
  <si>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</si>
  <si>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</si>
  <si>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</si>
  <si>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</si>
  <si>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</si>
  <si>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</si>
  <si>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</si>
  <si>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</si>
  <si>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</si>
  <si>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</si>
  <si>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</si>
  <si>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</si>
  <si>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</si>
  <si>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</si>
  <si>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</si>
  <si>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</si>
  <si>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</si>
  <si>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</si>
  <si>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</si>
  <si>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</si>
  <si>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</si>
  <si>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</si>
  <si>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</si>
  <si>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</si>
  <si>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</si>
  <si>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</si>
  <si>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</si>
  <si>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</si>
  <si>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</si>
  <si>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</si>
  <si>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</si>
  <si>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</si>
  <si>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</si>
  <si>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</si>
  <si>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</si>
  <si>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</si>
  <si>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</si>
  <si>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</si>
  <si>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</si>
  <si>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</si>
  <si>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</si>
  <si>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</si>
  <si>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</si>
  <si>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</si>
  <si>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</si>
  <si>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</si>
  <si>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</si>
  <si>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</si>
  <si>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</si>
  <si>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</si>
  <si>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</si>
  <si>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</si>
  <si>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</si>
  <si>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</si>
  <si>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</si>
  <si>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</si>
  <si>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</si>
  <si>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</si>
  <si>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</si>
  <si>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</si>
  <si>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</si>
  <si>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</si>
  <si>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</si>
  <si>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</si>
  <si>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</si>
  <si>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</si>
  <si>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</si>
  <si>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</si>
  <si>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</si>
  <si>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</si>
  <si>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</si>
  <si>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</si>
  <si>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</si>
  <si>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</si>
  <si>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</si>
  <si>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</si>
  <si>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</si>
  <si>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</si>
  <si>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</si>
  <si>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</si>
  <si>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</si>
  <si>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</si>
  <si>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</si>
  <si>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</si>
  <si>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</si>
  <si>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</si>
  <si>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</si>
  <si>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</si>
  <si>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</si>
  <si>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</si>
  <si>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</si>
  <si>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</si>
  <si>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</si>
  <si>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</si>
  <si>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</si>
  <si>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</si>
  <si>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</si>
  <si>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</si>
  <si>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</si>
  <si>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</si>
  <si>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</si>
  <si>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</si>
  <si>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</si>
  <si>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</si>
  <si>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</si>
  <si>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</si>
  <si>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</si>
  <si>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</si>
  <si>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</si>
  <si>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</si>
  <si>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</si>
  <si>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</si>
  <si>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</si>
  <si>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</si>
  <si>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</si>
  <si>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</si>
  <si>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</si>
  <si>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</si>
  <si>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</si>
  <si>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</si>
  <si>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</si>
  <si>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</si>
  <si>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</si>
  <si>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</si>
  <si>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</si>
  <si>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</si>
  <si>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</si>
  <si>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</si>
  <si>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</si>
  <si>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</si>
  <si>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</si>
  <si>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</si>
  <si>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</si>
  <si>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</si>
  <si>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</si>
  <si>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</si>
  <si>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</si>
  <si>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</si>
  <si>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</si>
  <si>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</si>
  <si>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</si>
  <si>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</si>
  <si>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</si>
  <si>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</si>
  <si>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</si>
  <si>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</si>
  <si>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</si>
  <si>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</si>
  <si>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</si>
  <si>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</si>
  <si>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</si>
  <si>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</si>
  <si>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</si>
  <si>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</si>
  <si>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</si>
  <si>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</si>
  <si>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</si>
  <si>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</si>
  <si>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</si>
  <si>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</si>
  <si>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</si>
  <si>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</si>
  <si>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</si>
  <si>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</si>
  <si>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</si>
  <si>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</si>
  <si>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</si>
  <si>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</si>
  <si>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</si>
  <si>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</si>
  <si>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</si>
  <si>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</si>
  <si>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</si>
  <si>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</si>
  <si>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</si>
  <si>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</si>
  <si>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</si>
  <si>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</si>
  <si>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</si>
  <si>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</si>
  <si>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</si>
  <si>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</si>
  <si>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</si>
  <si>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</si>
  <si>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</si>
  <si>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</si>
  <si>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</si>
  <si>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</si>
  <si>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</si>
  <si>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</si>
  <si>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</si>
  <si>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</si>
  <si>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</si>
  <si>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</si>
  <si>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</si>
  <si>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</si>
  <si>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</si>
  <si>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</si>
  <si>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</si>
  <si>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</si>
  <si>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</si>
  <si>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</si>
  <si>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</si>
  <si>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</si>
  <si>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</si>
  <si>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</si>
  <si>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</si>
  <si>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</si>
  <si>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</si>
  <si>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</si>
  <si>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</si>
  <si>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</si>
  <si>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</si>
  <si>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</si>
  <si>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</si>
  <si>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</si>
  <si>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</si>
  <si>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</si>
  <si>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</si>
  <si>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</si>
  <si>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</si>
  <si>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</si>
  <si>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</si>
  <si>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</si>
  <si>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</si>
  <si>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</si>
  <si>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</si>
  <si>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</si>
  <si>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</si>
  <si>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</si>
  <si>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</si>
  <si>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</si>
  <si>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</si>
  <si>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</si>
  <si>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</si>
  <si>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</si>
  <si>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</si>
  <si>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</si>
  <si>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</si>
  <si>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</si>
  <si>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</si>
  <si>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</si>
  <si>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</si>
  <si>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</si>
  <si>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</si>
  <si>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</si>
  <si>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</si>
  <si>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</si>
  <si>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</si>
  <si>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</si>
  <si>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</si>
  <si>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</si>
  <si>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</si>
  <si>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</si>
  <si>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</si>
  <si>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</si>
  <si>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</si>
  <si>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</si>
  <si>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</si>
  <si>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</si>
  <si>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</si>
  <si>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</si>
  <si>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</si>
  <si>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</si>
  <si>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</si>
  <si>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</si>
  <si>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</si>
  <si>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</si>
  <si>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</si>
  <si>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</si>
  <si>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</si>
  <si>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</si>
  <si>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</si>
  <si>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</si>
  <si>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</si>
  <si>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</si>
  <si>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</si>
  <si>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</si>
  <si>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</si>
  <si>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</si>
  <si>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</si>
  <si>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</si>
  <si>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</si>
  <si>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</si>
  <si>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</si>
  <si>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</si>
  <si>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</si>
  <si>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</si>
  <si>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</si>
  <si>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</si>
  <si>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</si>
  <si>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</si>
  <si>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</si>
  <si>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</si>
  <si>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</si>
  <si>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</si>
  <si>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</si>
  <si>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</si>
  <si>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</si>
  <si>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</si>
  <si>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</si>
  <si>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</si>
  <si>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</si>
  <si>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</si>
  <si>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</si>
  <si>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</si>
  <si>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</si>
  <si>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</si>
  <si>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</si>
  <si>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</si>
  <si>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</si>
  <si>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</si>
  <si>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</si>
  <si>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</si>
  <si>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</si>
  <si>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</si>
  <si>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</si>
  <si>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</si>
  <si>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</si>
  <si>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</si>
  <si>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</si>
  <si>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</si>
  <si>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</si>
  <si>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</si>
  <si>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</si>
  <si>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</si>
  <si>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</si>
  <si>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</si>
  <si>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</si>
  <si>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</si>
  <si>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</si>
  <si>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</si>
  <si>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</si>
  <si>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</si>
  <si>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</si>
  <si>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</si>
  <si>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</si>
  <si>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</si>
  <si>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</si>
  <si>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</si>
  <si>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</si>
  <si>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</si>
  <si>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</si>
  <si>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</si>
  <si>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</si>
  <si>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</si>
  <si>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</si>
  <si>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</si>
  <si>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</si>
  <si>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</si>
  <si>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</si>
  <si>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</si>
  <si>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</si>
  <si>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</si>
  <si>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</si>
  <si>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</si>
  <si>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</si>
  <si>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</si>
  <si>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</si>
  <si>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</si>
  <si>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</si>
  <si>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</si>
  <si>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</si>
  <si>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</si>
  <si>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</si>
  <si>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</si>
  <si>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</si>
  <si>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</si>
  <si>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</si>
  <si>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</si>
  <si>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</si>
  <si>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</si>
  <si>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</si>
  <si>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</si>
  <si>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</si>
  <si>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</si>
  <si>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</si>
  <si>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</si>
  <si>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</si>
  <si>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</si>
  <si>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</si>
  <si>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</si>
  <si>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</si>
  <si>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</si>
  <si>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</si>
  <si>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</si>
  <si>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</si>
  <si>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</si>
  <si>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</si>
  <si>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</si>
  <si>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</si>
  <si>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</si>
  <si>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</si>
  <si>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</si>
  <si>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</si>
  <si>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</si>
  <si>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</si>
  <si>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</si>
  <si>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</si>
  <si>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</si>
  <si>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</si>
  <si>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</si>
  <si>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</si>
  <si>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</si>
  <si>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</si>
  <si>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</si>
  <si>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</si>
  <si>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</si>
  <si>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</si>
  <si>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</si>
  <si>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</si>
  <si>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</si>
  <si>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</si>
  <si>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</si>
  <si>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</si>
  <si>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</si>
  <si>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</si>
  <si>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</si>
  <si>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</si>
  <si>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</si>
  <si>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</si>
  <si>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</si>
  <si>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</si>
  <si>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</si>
  <si>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</si>
  <si>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</si>
  <si>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</si>
  <si>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</si>
  <si>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</si>
  <si>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</si>
  <si>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</si>
  <si>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</si>
  <si>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</si>
  <si>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</si>
  <si>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</si>
  <si>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</si>
  <si>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</si>
  <si>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</si>
  <si>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</si>
  <si>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</si>
  <si>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</si>
  <si>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</si>
  <si>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</si>
  <si>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</si>
  <si>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</si>
  <si>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</si>
  <si>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</si>
  <si>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</si>
  <si>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</si>
  <si>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</si>
  <si>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</si>
  <si>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</si>
  <si>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</si>
  <si>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</si>
  <si>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</si>
  <si>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</si>
  <si>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</si>
  <si>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</si>
  <si>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</si>
  <si>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</si>
  <si>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</si>
  <si>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</si>
  <si>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</si>
  <si>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</si>
  <si>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</si>
  <si>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</si>
  <si>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</si>
  <si>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</si>
  <si>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</si>
  <si>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</si>
  <si>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</si>
  <si>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</si>
  <si>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</si>
  <si>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</si>
  <si>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</si>
  <si>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</si>
  <si>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</si>
  <si>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</si>
  <si>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</si>
  <si>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</si>
  <si>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</si>
  <si>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</si>
  <si>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</si>
  <si>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</si>
  <si>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</si>
  <si>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</si>
  <si>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</si>
  <si>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</si>
  <si>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</si>
  <si>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</si>
  <si>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</si>
  <si>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</si>
  <si>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</si>
  <si>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</si>
  <si>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</si>
  <si>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</si>
  <si>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</si>
  <si>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</si>
  <si>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</si>
  <si>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</si>
  <si>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</si>
  <si>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</si>
  <si>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</si>
  <si>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</si>
  <si>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</si>
  <si>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</si>
  <si>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</si>
  <si>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</si>
  <si>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</si>
  <si>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</si>
  <si>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</si>
  <si>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</si>
  <si>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</si>
  <si>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</si>
  <si>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</si>
  <si>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</si>
  <si>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</si>
  <si>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</si>
  <si>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</si>
  <si>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</si>
  <si>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</si>
  <si>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</si>
  <si>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</si>
  <si>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</si>
  <si>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</si>
  <si>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</si>
  <si>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</si>
  <si>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</si>
  <si>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</si>
  <si>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</si>
  <si>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</si>
  <si>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</si>
  <si>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</si>
  <si>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</si>
  <si>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</si>
  <si>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</si>
  <si>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</si>
  <si>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</si>
  <si>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</si>
  <si>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</si>
  <si>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</si>
  <si>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</si>
  <si>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</si>
  <si>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</si>
  <si>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</si>
  <si>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</si>
  <si>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</si>
  <si>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</si>
  <si>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</si>
  <si>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</si>
  <si>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</si>
  <si>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</si>
  <si>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</si>
  <si>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</si>
  <si>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</si>
  <si>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</si>
  <si>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</si>
  <si>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</si>
  <si>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</si>
  <si>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</si>
  <si>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</si>
  <si>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</si>
  <si>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</si>
  <si>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</si>
  <si>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</si>
  <si>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</si>
  <si>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</si>
  <si>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</si>
  <si>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</si>
  <si>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</si>
  <si>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</si>
  <si>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</si>
  <si>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</si>
  <si>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</si>
  <si>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</si>
  <si>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</si>
  <si>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</si>
  <si>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</si>
  <si>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</si>
  <si>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</si>
  <si>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</si>
  <si>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</si>
  <si>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</si>
  <si>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</si>
  <si>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</si>
  <si>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</si>
  <si>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</si>
  <si>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</si>
  <si>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</si>
  <si>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</si>
  <si>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</si>
  <si>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</si>
  <si>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</si>
  <si>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</si>
  <si>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</si>
  <si>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</si>
  <si>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</si>
  <si>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</si>
  <si>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</si>
  <si>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</si>
  <si>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</si>
  <si>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</si>
  <si>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</si>
  <si>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</si>
  <si>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</si>
  <si>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</si>
  <si>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</si>
  <si>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</si>
  <si>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</si>
  <si>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</si>
  <si>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</si>
  <si>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</si>
  <si>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</si>
  <si>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</si>
  <si>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</si>
  <si>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</si>
  <si>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</si>
  <si>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</si>
  <si>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</si>
  <si>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</si>
  <si>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</si>
  <si>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</si>
  <si>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</si>
  <si>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</si>
  <si>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</si>
  <si>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</si>
  <si>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</si>
  <si>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</si>
  <si>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</si>
  <si>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</si>
  <si>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</si>
  <si>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</si>
  <si>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</si>
  <si>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</si>
  <si>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</si>
  <si>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</si>
  <si>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</si>
  <si>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</si>
  <si>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</si>
  <si>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</si>
  <si>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</si>
  <si>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</si>
  <si>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</si>
  <si>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</si>
  <si>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</si>
  <si>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</si>
  <si>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</si>
  <si>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</si>
  <si>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</si>
  <si>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</si>
  <si>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</si>
  <si>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</si>
  <si>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</si>
  <si>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</si>
  <si>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</si>
  <si>
    <t>RE: [STAGING INVOICE] PT. EMITAMA CIPTA TRANSPORTASI - 0000443/4/01/02/2020</t>
  </si>
  <si>
    <t>RE: Nomor invoice induk Grouping untuk PT. TUNGGAL IDAMAN ABADI TGL 31 JULI 2022</t>
  </si>
  <si>
    <t>Nomor invoice induk Grouping untuk PT. TUNGGAL IDAMAN ABADI TGL 31 JULI 2022</t>
  </si>
  <si>
    <t>MANUAL SYNCHRONIZE</t>
  </si>
  <si>
    <t>Manage Invoice</t>
  </si>
  <si>
    <t>([Extent4].[EndPeriodDate] is null)</t>
  </si>
  <si>
    <t>getdate() -- @p__linq__0</t>
  </si>
  <si>
    <t>[Extent4].[EndPeriodDate]</t>
  </si>
  <si>
    <t>REPLACE(right(N' ' + STR( cast( DATEPART(yyyy,</t>
  </si>
  <si>
    <t>[Extent1].[EndPeriod]) as float)),</t>
  </si>
  <si>
    <t>cast(4 as bigint)) + right(N' ' + STR( cast( DATEPART(mm,</t>
  </si>
  <si>
    <t>cast(2 as bigint)) + right(N' ' + STR( cast( DATEPART(dd,</t>
  </si>
  <si>
    <t>cast(2 as bigint)) + right(N' ' + STR( cast( DATEPART(hh,</t>
  </si>
  <si>
    <t>cast(2 as bigint)) + right(N' ' + STR( cast( DATEPART(mi,</t>
  </si>
  <si>
    <t>cast(2 as bigint)) + right(N' ' + STR( cast( DATEPART(ss,</t>
  </si>
  <si>
    <t>cast(2 as bigint)),</t>
  </si>
  <si>
    <t>N'0') as [C4],</t>
  </si>
  <si>
    <t>[Extent1].[CreatedDate]) as float)),</t>
  </si>
  <si>
    <t>N'0') as [C5],</t>
  </si>
  <si>
    <t>[Extent1].[PaymentSchedule]) as float)),</t>
  </si>
  <si>
    <t>N'0') as [C6],</t>
  </si>
  <si>
    <t>[Extent4].[EndPeriodDate]) as float)),</t>
  </si>
  <si>
    <t>N'0') as [C7],</t>
  </si>
  <si>
    <t>[Extent2].[CreatedDate]) as float)),</t>
  </si>
  <si>
    <t>N'0') as [C8],</t>
  </si>
  <si>
    <t>([Extent6].[IdTb_BIL_CustomerMerge] is not null)</t>
  </si>
  <si>
    <t>cast(1 as bit)</t>
  </si>
  <si>
    <t>([Extent7].[IdTb_BIL_PayScheduleDtlRevision] is not null)</t>
  </si>
  <si>
    <t>[Extent7].[InvoiceReceiptDate]</t>
  </si>
  <si>
    <t>[Extent1].[EndPeriod]</t>
  </si>
  <si>
    <t>http://dc-olssweb.corp.dipostar.com/olss2/BilInvoiceMonitor</t>
  </si>
  <si>
    <t>REVISI INVOICE PT. AUTORENT LANCAR SEJAHTERA 718/4/01 &amp; 719/4/01 (Ticket 160705)</t>
  </si>
  <si>
    <t>REVISI INVOICE PT. AUTORENT LANCAR SEJAHTERA AGREEMENT 0001020/4/01/04/2022 &amp; 0001020/4/01/04/2022 (PARTIAL TERMINATION)</t>
  </si>
  <si>
    <t>Revisi Invoice PT. Mitsubishi Krama Yudha Motors and Manufacturing - 0000281/4/08/09/2019 (Partial Termination)</t>
  </si>
  <si>
    <t>Revisi Invoice PT. KRAMA YUDHA RATU MOTOR (Partial Termination)</t>
  </si>
  <si>
    <t>REVISI INVOICE PT. G4S SECURITY SERVICES BILLING 28 FEB 2022 [PERIODE] #Ticket 158114</t>
  </si>
  <si>
    <t>REVISI INVOICE PT. AUTORENT LANCAR SEJAHTERA 718/4/01, 719/4/01 &amp; 941/4/01 (Ticket 160705)</t>
  </si>
  <si>
    <t>REVISI INVOICE ALAM SAMPURNA MAKMUR. PT 0000775/4/01/06/2021 (PARTIAL TERMINATION) Ticket 162285</t>
  </si>
  <si>
    <t>REVISI INVOICE PT. RAFITAMA MILLENIAL WAHYUDI - 0000350/4/10/02/2021 (PARTIAL TERMINATION) Ticket 167261</t>
  </si>
  <si>
    <t>REVISI INVOICE ALAM SAMPURNA MAKMUR. PT  (PARTIAL TERMINATION) Ticket 168412</t>
  </si>
  <si>
    <t>REVISI INVOICE PT. TIKI JALUR NUGRAHA EKAKURIR  0000057/4/03/08/2021 (PARTIAL TERMINATION) Ticket 170830</t>
  </si>
  <si>
    <t>REVISI INVOICE DAN KWITANSI KARENA ADA CREDIT NOTE BREAKDOWN</t>
  </si>
  <si>
    <t>REVISI INVOICE PT. AUTORENT LANCAR SEJAHTERA AGREEMENT 0001022/4/01/04/2022</t>
  </si>
  <si>
    <t>REVISI INVOICE PT. GRAHAPRIMA SUKSESMANDIRI - 0000678/4/08/06/2022</t>
  </si>
  <si>
    <t>REVISI INVOICE PT. ETHICA INDUSTRI FARMASI 0000413/4/08/11/2020 (PARTIAL TERMINATION)</t>
  </si>
  <si>
    <t>Contoh Email Revisi Invoice</t>
  </si>
  <si>
    <t>RE: REVISI INVOICE PT. AUTORENT LANCAR SEJAHTERA 718/4/01 &amp; 719/4/01 (Ticket 160705)</t>
  </si>
  <si>
    <t>RE: Service Request S0268298 REVISI INVOICE PT. AUTORENT LANCAR SEJAHTERA 718/4/01 &amp; 719/4/01 (Ticket 160705)</t>
  </si>
  <si>
    <t>RE: REVISI INVOICE PT. AUTORENT LANCAR SEJAHTERA AGREEMENT 0001020/4/01/04/2022 &amp; 0001020/4/01/04/2022 (PARTIAL TERMINATION)</t>
  </si>
  <si>
    <t xml:space="preserve">RE: Revisi Invoice PT. Mitsubishi Krama Yudha Motors and Manufacturing - 0000281/4/08/09/2019 (Partial Termination) </t>
  </si>
  <si>
    <t xml:space="preserve">RE: Revisi Invoice PT. KRAMA YUDHA RATU MOTOR (Partial Termination) </t>
  </si>
  <si>
    <t>RE: REVISI INVOICE PT. G4S SECURITY SERVICES BILLING 28 FEB 2022 [PERIODE] #Ticket 158114</t>
  </si>
  <si>
    <t>RE: Service Request S0263912 REVISI INVOICE PT. G4S SECURITY SERVICES BILLING 28 FEB 2022 [PERIODE] #Ticket 158114</t>
  </si>
  <si>
    <t>RE: Service Request S0264632 REVISI INVOICE PT. AUTORENT LANCAR SEJAHTERA 718/4/01, 719/4/01 &amp; 941/4/01 (Ticket 160705)</t>
  </si>
  <si>
    <t>20220813SAT</t>
  </si>
  <si>
    <t>Synchronization Asset Selling</t>
  </si>
  <si>
    <t>Server OLSS DB PROD</t>
  </si>
  <si>
    <t>Job Scheduler ada di dalam Database OLSS PROD</t>
  </si>
  <si>
    <t>Monitoring Document</t>
  </si>
  <si>
    <t>http://localhost:50729/MGTComplementUnit</t>
  </si>
  <si>
    <t>[Project19].[IdTb_OPL_Unit] as [IdTb_OPL_Unit],</t>
  </si>
  <si>
    <t>[Project19].[AgreementNumber] as [AgreementNumber],</t>
  </si>
  <si>
    <t>[Project19].[CustomerName] as [CustomerName],</t>
  </si>
  <si>
    <t>[Project19].[ModelName] as [ModelName],</t>
  </si>
  <si>
    <t>[Project19].[ChassisNumber] as [ChassisNumber],</t>
  </si>
  <si>
    <t>[Project19].[EngineNumber] as [EngineNumber],</t>
  </si>
  <si>
    <t>[Project19].[ModelName1] as [ModelName1],</t>
  </si>
  <si>
    <t>[Project19].[StartPeriodDate] as [StartPeriodDate],</t>
  </si>
  <si>
    <t>[Project19].[EndPeriodDate] as [EndPeriodDate],</t>
  </si>
  <si>
    <t>[Project19].[StatusDescription] as [StatusDescription],</t>
  </si>
  <si>
    <t>[Project19].[StatusDescription1] as [StatusDescription1],</t>
  </si>
  <si>
    <t>[Project19].[IdOPLAgreement] as [IdOPLAgreement],</t>
  </si>
  <si>
    <t>[Project19].[C1] as [C1],</t>
  </si>
  <si>
    <t>[Project19].[C2] as [C2],</t>
  </si>
  <si>
    <t>[Project19].[C3] as [C3],</t>
  </si>
  <si>
    <t>[Project19].[C4] as [C4],</t>
  </si>
  <si>
    <t>[Project19].[C5] as [C5],</t>
  </si>
  <si>
    <t>[Project19].[C6] as [C6],</t>
  </si>
  <si>
    <t>[Project19].[C7] as [C7],</t>
  </si>
  <si>
    <t>[Project19].[IdTb_OPL_Unit1] as [IdTb_OPL_Unit1],</t>
  </si>
  <si>
    <t>[Project19].[DocValue] as [DocValue],</t>
  </si>
  <si>
    <t>[Project19].[C8] as [C8],</t>
  </si>
  <si>
    <t>[Project19].[C9] as [C9],</t>
  </si>
  <si>
    <t>[Project19].[CompanyInsurance] as [CompanyInsurance],</t>
  </si>
  <si>
    <t>[Project19].[InsuranceNumber] as [InsuranceNumber],</t>
  </si>
  <si>
    <t>[Project19].[ProgressStatus] as [ProgressStatus],</t>
  </si>
  <si>
    <t>[Project19].[ProgressKeur] as [ProgressKeur],</t>
  </si>
  <si>
    <t>[Project19].[IsSTNK] as [IsSTNK],</t>
  </si>
  <si>
    <t>[Project19].[C10] as [C10],</t>
  </si>
  <si>
    <t>[Project19].[LastModifiedDate] as [LastModifiedDate],</t>
  </si>
  <si>
    <t>[Project19].[C11] as [C11],</t>
  </si>
  <si>
    <t>[Project19].[ItemValuesName] as [ItemValuesName],</t>
  </si>
  <si>
    <t>[Project19].[C12] as [C12]</t>
  </si>
  <si>
    <t xml:space="preserve">    [Filter10].[IdTb_OPL_Unit1] as [IdTb_OPL_Unit],</t>
  </si>
  <si>
    <t xml:space="preserve">    [Filter10].[DocValue] as [DocValue],</t>
  </si>
  <si>
    <t xml:space="preserve">    [Filter10].[IdOPLAgreement1] as [IdOPLAgreement],</t>
  </si>
  <si>
    <t xml:space="preserve">    [Filter10].[AgreementNumber] as [AgreementNumber],</t>
  </si>
  <si>
    <t xml:space="preserve">    [Filter10].[StartPeriodDate] as [StartPeriodDate],</t>
  </si>
  <si>
    <t xml:space="preserve">    [Filter10].[EndPeriodDate] as [EndPeriodDate],</t>
  </si>
  <si>
    <t xml:space="preserve">    [Filter10].[IdTb_OPL_Unit2] as [IdTb_OPL_Unit1],</t>
  </si>
  <si>
    <t xml:space="preserve">    [Filter10].[EngineNumber] as [EngineNumber],</t>
  </si>
  <si>
    <t xml:space="preserve">    [Filter10].[ChassisNumber] as [ChassisNumber],</t>
  </si>
  <si>
    <t xml:space="preserve">    [Filter10].[CompanyInsurance] as [CompanyInsurance],</t>
  </si>
  <si>
    <t xml:space="preserve">    [Filter10].[InsuranceNumber] as [InsuranceNumber],</t>
  </si>
  <si>
    <t xml:space="preserve">    [Filter10].[IsSTNK] as [IsSTNK],</t>
  </si>
  <si>
    <t xml:space="preserve">    [Filter10].[ProgressStatus] as [ProgressStatus],</t>
  </si>
  <si>
    <t xml:space="preserve">    [Filter10].[ProgressKeur] as [ProgressKeur],</t>
  </si>
  <si>
    <t xml:space="preserve">    [Filter10].[LastModifiedDate1] as [LastModifiedDate],</t>
  </si>
  <si>
    <t xml:space="preserve">    [Extent25].[ModelName] as [ModelName],</t>
  </si>
  <si>
    <t xml:space="preserve">    [Extent26].[ModelName] as [ModelName1],</t>
  </si>
  <si>
    <t xml:space="preserve">    ([Filter10].[C21] is null)</t>
  </si>
  <si>
    <t xml:space="preserve">    or</t>
  </si>
  <si>
    <t xml:space="preserve">    ((cast(len([Filter10].[C21]) as int)) = 0)</t>
  </si>
  <si>
    <t xml:space="preserve">    N'Without Registration'</t>
  </si>
  <si>
    <t xml:space="preserve">    (N'DSF' = [Filter10].[C21])</t>
  </si>
  <si>
    <t xml:space="preserve">    ([Filter10].[C21] is not null)</t>
  </si>
  <si>
    <t xml:space="preserve">    N'With Registration'</t>
  </si>
  <si>
    <t xml:space="preserve">    ([Filter10].[PoliceNumberAct] is null)</t>
  </si>
  <si>
    <t xml:space="preserve">    ((cast(len([Filter10].[PoliceNumberAct]) as int)) = 0)</t>
  </si>
  <si>
    <t xml:space="preserve">    [Filter10].[PoliceNumber]</t>
  </si>
  <si>
    <t xml:space="preserve">    [Filter10].[PoliceNumberAct]</t>
  </si>
  <si>
    <t xml:space="preserve">    end as [C2],</t>
  </si>
  <si>
    <t xml:space="preserve">    end as [C3],</t>
  </si>
  <si>
    <t xml:space="preserve">    ([Filter10].[ColorPlat] is null)</t>
  </si>
  <si>
    <t xml:space="preserve">    ((cast(len([Filter10].[ColorPlat]) as int)) = 0)</t>
  </si>
  <si>
    <t xml:space="preserve">    N'-'</t>
  </si>
  <si>
    <t xml:space="preserve">    [Filter10].[ColorPlat]</t>
  </si>
  <si>
    <t xml:space="preserve">    end as [C4],</t>
  </si>
  <si>
    <t xml:space="preserve">    (0 = [Filter10].[IsOPL])</t>
  </si>
  <si>
    <t xml:space="preserve">    N'Replacement Unit'</t>
  </si>
  <si>
    <t xml:space="preserve">    (1 = [Filter10].[IsOPL])</t>
  </si>
  <si>
    <t xml:space="preserve">    N'OPL'</t>
  </si>
  <si>
    <t xml:space="preserve">    end as [C5],</t>
  </si>
  <si>
    <t xml:space="preserve">    (1 = [Filter10].[DocValue])</t>
  </si>
  <si>
    <t xml:space="preserve">    right(N' ' + str(cast(datepart(mm, [Filter10].[StartSTNK]) as float)), cast(2 as bigint)) + N'/' +</t>
  </si>
  <si>
    <t xml:space="preserve">    right(N' ' + str(cast(datepart(dd, [Filter10].[StartSTNK]) as float)), cast(2 as bigint)) + N'/' +</t>
  </si>
  <si>
    <t xml:space="preserve">    right(N' ' + str(cast(datepart(yyyy, [Filter10].[StartSTNK]) as float)), cast(4 as bigint)),</t>
  </si>
  <si>
    <t xml:space="preserve">    (2 = [Filter10].[DocValue])</t>
  </si>
  <si>
    <t xml:space="preserve">    right(N' ' + str(cast(datepart(mm, [Filter10].[StartKEUR]) as float)), cast(2 as bigint)) + N'/' +</t>
  </si>
  <si>
    <t xml:space="preserve">    right(N' ' + str(cast(datepart(dd, [Filter10].[StartKEUR]) as float)), cast(2 as bigint)) + N'/' +</t>
  </si>
  <si>
    <t xml:space="preserve">    right(N' ' + str(cast(datepart(yyyy, [Filter10].[StartKEUR]) as float)), cast(4 as bigint)),</t>
  </si>
  <si>
    <t xml:space="preserve">    (3 = [Filter10].[DocValue])</t>
  </si>
  <si>
    <t xml:space="preserve">    right(N' ' + str(cast(datepart(mm, [Filter10].[StartInsurance]) as float)), cast(2 as bigint)) + N'/' +</t>
  </si>
  <si>
    <t xml:space="preserve">    right(N' ' + str(cast(datepart(dd, [Filter10].[StartInsurance]) as float)), cast(2 as bigint)) + N'/' +</t>
  </si>
  <si>
    <t xml:space="preserve">    right(N' ' + str(cast(datepart(yyyy, [Filter10].[StartInsurance]) as float)), cast(4 as bigint)),</t>
  </si>
  <si>
    <t xml:space="preserve">    end as [C6],</t>
  </si>
  <si>
    <t xml:space="preserve">    right(N' ' + str(cast(datepart(mm, [Filter10].[EndSTNK]) as float)), cast(2 as bigint)) + N'/' +</t>
  </si>
  <si>
    <t xml:space="preserve">    right(N' ' + str(cast(datepart(dd, [Filter10].[EndSTNK]) as float)), cast(2 as bigint)) + N'/' +</t>
  </si>
  <si>
    <t xml:space="preserve">    right(N' ' + str(cast(datepart(yyyy, [Filter10].[EndSTNK]) as float)), cast(4 as bigint)),</t>
  </si>
  <si>
    <t xml:space="preserve">    right(N' ' + str(cast(datepart(mm, [Filter10].[EndKEUR]) as float)), cast(2 as bigint)) + N'/' +</t>
  </si>
  <si>
    <t xml:space="preserve">    right(N' ' + str(cast(datepart(dd, [Filter10].[EndKEUR]) as float)), cast(2 as bigint)) + N'/' +</t>
  </si>
  <si>
    <t xml:space="preserve">    right(N' ' + str(cast(datepart(yyyy, [Filter10].[EndKEUR]) as float)), cast(4 as bigint)),</t>
  </si>
  <si>
    <t xml:space="preserve">    right(N' ' + str(cast(datepart(mm, [Filter10].[EndInsurance]) as float)), cast(2 as bigint)) + N'/' +</t>
  </si>
  <si>
    <t xml:space="preserve">    right(N' ' + str(cast(datepart(dd, [Filter10].[EndInsurance]) as float)), cast(2 as bigint)) + N'/' +</t>
  </si>
  <si>
    <t xml:space="preserve">    right(N' ' + str(cast(datepart(yyyy, [Filter10].[EndInsurance]) as float)), cast(4 as bigint)),</t>
  </si>
  <si>
    <t xml:space="preserve">    end as [C7],</t>
  </si>
  <si>
    <t xml:space="preserve">    cast([Filter10].[StartSTNK] as datetime2)</t>
  </si>
  <si>
    <t xml:space="preserve">    [Filter10].[StartKEUR]</t>
  </si>
  <si>
    <t xml:space="preserve">    cast([Filter10].[StartInsurance] as datetime2)</t>
  </si>
  <si>
    <t xml:space="preserve">    end as [C8],</t>
  </si>
  <si>
    <t xml:space="preserve">    cast([Filter10].[EndSTNK] as datetime2)</t>
  </si>
  <si>
    <t xml:space="preserve">    [Filter10].[EndKEUR]</t>
  </si>
  <si>
    <t xml:space="preserve">    cast([Filter10].[EndInsurance] as datetime2)</t>
  </si>
  <si>
    <t xml:space="preserve">    end as [C9],</t>
  </si>
  <si>
    <t xml:space="preserve">    [Filter10].[C21]</t>
  </si>
  <si>
    <t xml:space="preserve">    end as [C10],</t>
  </si>
  <si>
    <t xml:space="preserve">    ([Filter10].[C31] is not null)</t>
  </si>
  <si>
    <t xml:space="preserve">    [Filter10].[C31]</t>
  </si>
  <si>
    <t xml:space="preserve">    ([Filter10].[RegistrationValueAmount] is not null)</t>
  </si>
  <si>
    <t xml:space="preserve">    [Filter10].[RegistrationValueAmount]</t>
  </si>
  <si>
    <t xml:space="preserve">    cast(0 as decimal(18))</t>
  </si>
  <si>
    <t xml:space="preserve">    end as [C11],</t>
  </si>
  <si>
    <t xml:space="preserve">    ([Filter10].[C4] is not null)</t>
  </si>
  <si>
    <t xml:space="preserve">    [Filter10].[C4]</t>
  </si>
  <si>
    <t xml:space="preserve">    end as [C12],</t>
  </si>
  <si>
    <t xml:space="preserve">    [Filter10].[StatusDescription1] as [StatusDescription],</t>
  </si>
  <si>
    <t xml:space="preserve">    [Filter10].[StatusDescription2] as [StatusDescription1],</t>
  </si>
  <si>
    <t xml:space="preserve">    [Filter10].[CustomerName] as [CustomerName],</t>
  </si>
  <si>
    <t xml:space="preserve">    [Filter13].[ItemValuesName] as [ItemValuesName]</t>
  </si>
  <si>
    <t xml:space="preserve">        [Extent1].[IdTb_OPL_Unit] as [IdTb_OPL_Unit1],</t>
  </si>
  <si>
    <t xml:space="preserve">        [Extent1].[DocValue] as [DocValue],</t>
  </si>
  <si>
    <t xml:space="preserve">        [Join4].[IdOPLAgreement2],</t>
  </si>
  <si>
    <t xml:space="preserve">        [Join4].[IdTb_OPL_Unit3],</t>
  </si>
  <si>
    <t xml:space="preserve">        [Join4].[IsDelete1],</t>
  </si>
  <si>
    <t xml:space="preserve">        [Join4].[StatusDescription1],</t>
  </si>
  <si>
    <t xml:space="preserve">        [Join4].[StatusDescription2],</t>
  </si>
  <si>
    <t xml:space="preserve">        [Extent7].[IdOPLAgreement] as [IdOPLAgreement1],</t>
  </si>
  <si>
    <t xml:space="preserve">        [Extent7].[AgreementNumber] as [AgreementNumber],</t>
  </si>
  <si>
    <t xml:space="preserve">        [Extent7].[StartPeriodDate] as [StartPeriodDate],</t>
  </si>
  <si>
    <t xml:space="preserve">        [Extent7].[EndPeriodDate] as [EndPeriodDate],</t>
  </si>
  <si>
    <t xml:space="preserve">        [Extent8].[IdTb_OPL_Unit] as [IdTb_OPL_Unit2],</t>
  </si>
  <si>
    <t xml:space="preserve">        [Extent8].[IdProduct] as [IdProduct],</t>
  </si>
  <si>
    <t xml:space="preserve">        [Extent8].[PoliceNumber] as [PoliceNumber],</t>
  </si>
  <si>
    <t xml:space="preserve">        [Extent8].[PoliceNumberAct] as [PoliceNumberAct],</t>
  </si>
  <si>
    <t xml:space="preserve">        [Extent8].[EngineNumber] as [EngineNumber],</t>
  </si>
  <si>
    <t xml:space="preserve">        [Extent8].[ChassisNumber] as [ChassisNumber],</t>
  </si>
  <si>
    <t xml:space="preserve">        [Extent8].[IsOPL] as [IsOPL],</t>
  </si>
  <si>
    <t xml:space="preserve">        [Extent8].[StartSTNK] as [StartSTNK],</t>
  </si>
  <si>
    <t xml:space="preserve">        [Extent8].[EndSTNK] as [EndSTNK],</t>
  </si>
  <si>
    <t xml:space="preserve">        [Extent8].[StartKEUR] as [StartKEUR],</t>
  </si>
  <si>
    <t xml:space="preserve">        [Extent8].[EndKEUR] as [EndKEUR],</t>
  </si>
  <si>
    <t xml:space="preserve">        [Extent8].[StartInsurance] as [StartInsurance],</t>
  </si>
  <si>
    <t xml:space="preserve">        [Extent8].[EndInsurance] as [EndInsurance],</t>
  </si>
  <si>
    <t xml:space="preserve">        [Extent8].[CompanyInsurance] as [CompanyInsurance],</t>
  </si>
  <si>
    <t xml:space="preserve">        [Extent8].[InsuranceNumber] as [InsuranceNumber],</t>
  </si>
  <si>
    <t xml:space="preserve">        [Extent8].[IsSTNK] as [IsSTNK],</t>
  </si>
  <si>
    <t xml:space="preserve">        [Extent8].[ProgressStatus] as [ProgressStatus],</t>
  </si>
  <si>
    <t xml:space="preserve">        [Extent8].[ProgressKeur] as [ProgressKeur],</t>
  </si>
  <si>
    <t xml:space="preserve">        [Extent8].[LastModifiedDate] as [LastModifiedDate1],</t>
  </si>
  <si>
    <t xml:space="preserve">        [Extent8].[ColorPlat] as [ColorPlat],</t>
  </si>
  <si>
    <t xml:space="preserve">        [Extent9].[CustomerName] as [CustomerName],</t>
  </si>
  <si>
    <t xml:space="preserve">        [Join9].[C11],</t>
  </si>
  <si>
    <t xml:space="preserve">        [Join9].[C21],</t>
  </si>
  <si>
    <t xml:space="preserve">        [Join9].[RegistrationValueAmount],</t>
  </si>
  <si>
    <t xml:space="preserve">        [Project16].[C3] as [C31],</t>
  </si>
  <si>
    <t xml:space="preserve">        [Project16].[C4] as [C4]</t>
  </si>
  <si>
    <t xml:space="preserve">        [dbo].[Tb_MGT_HistoryDoc] as [Extent1]</t>
  </si>
  <si>
    <t xml:space="preserve">        inner join (</t>
  </si>
  <si>
    <t xml:space="preserve">        [Extent2].[IdOPLAgreement] as [IdOPLAgreement2],</t>
  </si>
  <si>
    <t xml:space="preserve">        [Extent2].[IdTb_OPL_Unit] as [IdTb_OPL_Unit3],</t>
  </si>
  <si>
    <t xml:space="preserve">        [Extent2].[IsDelete] as [IsDelete1],</t>
  </si>
  <si>
    <t xml:space="preserve">        [Extent3].[StatusDescription] as [StatusDescription1],</t>
  </si>
  <si>
    <t xml:space="preserve">        [Extent4].[StatusDescription] as [StatusDescription2]</t>
  </si>
  <si>
    <t xml:space="preserve">        [dbo].[TB_MGT_DailyRecordCar] as [Extent2]</t>
  </si>
  <si>
    <t xml:space="preserve">        left outer join [dbo].[Tb_OPL_Status] as [Extent3]</t>
  </si>
  <si>
    <t xml:space="preserve">        on ('S1' = [Extent3].[StatusCode])</t>
  </si>
  <si>
    <t xml:space="preserve">        ([Extent2].[Allocation] = [Extent3].[IdTb_OPL_Status])</t>
  </si>
  <si>
    <t xml:space="preserve">        left outer join [dbo].[Tb_OPL_Status] as [Extent4]</t>
  </si>
  <si>
    <t xml:space="preserve">        on ([Extent4].[StatusCode] in ('S1Active', 'S1Replacement', 'S1Stock', 'S1Disposal'))</t>
  </si>
  <si>
    <t xml:space="preserve">        ([Extent2].[Status] = [Extent4].[IdTb_OPL_Status])</t>
  </si>
  <si>
    <t xml:space="preserve">        left outer join [dbo].[Tb_OPL_Status] as [Extent5]</t>
  </si>
  <si>
    <t xml:space="preserve">        on ('CS' = [Extent5].[StatusCode])</t>
  </si>
  <si>
    <t xml:space="preserve">        ([Extent2].[ContractStatus] = [Extent5].[IdTb_OPL_Status])</t>
  </si>
  <si>
    <t xml:space="preserve">        left outer join [dbo].[OptionItemValues] as [Extent6]</t>
  </si>
  <si>
    <t xml:space="preserve">        on [Extent2].[ParkingLocation] = [Extent6].[IdOptionItemValue]</t>
  </si>
  <si>
    <t xml:space="preserve">        ) as [Join4]</t>
  </si>
  <si>
    <t xml:space="preserve">        on [Extent1].[IdTb_OPL_Unit] = [Join4].[IdTb_OPL_Unit3]</t>
  </si>
  <si>
    <t xml:space="preserve">        inner join [dbo].[OPLAgreement] as [Extent7]</t>
  </si>
  <si>
    <t xml:space="preserve">        on [Join4].[IdOPLAgreement2] = [Extent7].[IdOPLAgreement]</t>
  </si>
  <si>
    <t xml:space="preserve">        inner join [dbo].[Tb_OPL_Unit] as [Extent8]</t>
  </si>
  <si>
    <t xml:space="preserve">        on [Extent1].[IdTb_OPL_Unit] = [Extent8].[IdTb_OPL_Unit]</t>
  </si>
  <si>
    <t xml:space="preserve">        left outer join [dbo].[Customer] as [Extent9]</t>
  </si>
  <si>
    <t xml:space="preserve">        on [Extent7].[CustomerCode] = [Extent9].[CustomerCode]</t>
  </si>
  <si>
    <t xml:space="preserve">            [Project7].[C1] as [C11],</t>
  </si>
  <si>
    <t xml:space="preserve">            [Project7].[C2] as [C21],</t>
  </si>
  <si>
    <t xml:space="preserve">            [Extent14].[RegistrationValueAmount] as [RegistrationValueAmount]</t>
  </si>
  <si>
    <t xml:space="preserve">                [Project5].[C1] as [C1],</t>
  </si>
  <si>
    <t xml:space="preserve">                [Project5].[C2] as [C2],</t>
  </si>
  <si>
    <t xml:space="preserve">                    top (1) [Extent13].[IdOPLCalculation] as [IdOPLCalculation]</t>
  </si>
  <si>
    <t xml:space="preserve">                    [dbo].[OPLCalculation] as [Extent13]</t>
  </si>
  <si>
    <t xml:space="preserve">                    ([Extent13].[IsDeleted] &lt;&gt; cast(1 as bit))</t>
  </si>
  <si>
    <t xml:space="preserve">                    ([Project5].[OPLCalculationNumber] = [Extent13].[OPLCalculationNumber])</t>
  </si>
  <si>
    <t xml:space="preserve">                ) as [C3]</t>
  </si>
  <si>
    <t xml:space="preserve">                    [Project3].[OPLCalculationNumber] as [OPLCalculationNumber],</t>
  </si>
  <si>
    <t xml:space="preserve">                    [Project3].[C1] as [C1],</t>
  </si>
  <si>
    <t xml:space="preserve">                        top (1) [Extent12].[RegistrationFeeBy] as [RegistrationFeeBy]</t>
  </si>
  <si>
    <t xml:space="preserve">                        [dbo].[OPLCalculation] as [Extent12]</t>
  </si>
  <si>
    <t xml:space="preserve">                        ([Extent12].[IsDeleted] &lt;&gt; cast(1 as bit))</t>
  </si>
  <si>
    <t xml:space="preserve">                        ([Project3].[OPLCalculationNumber] = [Extent12].[OPLCalculationNumber])</t>
  </si>
  <si>
    <t xml:space="preserve">                    ) as [C2]</t>
  </si>
  <si>
    <t xml:space="preserve">                        [Distinct1].[OPLCalculationNumber] as [OPLCalculationNumber],</t>
  </si>
  <si>
    <t xml:space="preserve">                            top (1) [Extent11].[OPLCalculationNumber] as [OPLCalculationNumber]</t>
  </si>
  <si>
    <t xml:space="preserve">                            [dbo].[OPLCalculation] as [Extent11]</t>
  </si>
  <si>
    <t xml:space="preserve">                            ([Extent11].[IsDeleted] &lt;&gt; cast(1 as bit))</t>
  </si>
  <si>
    <t xml:space="preserve">                            ([Distinct1].[OPLCalculationNumber] = [Extent11].[OPLCalculationNumber])</t>
  </si>
  <si>
    <t xml:space="preserve">                        ) as [C1]</t>
  </si>
  <si>
    <t xml:space="preserve">                            select distinct</t>
  </si>
  <si>
    <t xml:space="preserve">                            [Extent10].[OPLCalculationNumber] as [OPLCalculationNumber]</t>
  </si>
  <si>
    <t xml:space="preserve">                            [dbo].[OPLCalculation] as [Extent10]</t>
  </si>
  <si>
    <t xml:space="preserve">                            [Extent10].[IsDeleted] &lt;&gt; cast(1 as bit)</t>
  </si>
  <si>
    <t xml:space="preserve">                        ) as [Distinct1]</t>
  </si>
  <si>
    <t xml:space="preserve">                    ) as [Project3]</t>
  </si>
  <si>
    <t xml:space="preserve">                ) as [Project5]</t>
  </si>
  <si>
    <t xml:space="preserve">            ) as [Project7]</t>
  </si>
  <si>
    <t xml:space="preserve">            left outer join [dbo].[OPLFinanceCondition] as [Extent14]</t>
  </si>
  <si>
    <t xml:space="preserve">            on [Project7].[C3] = [Extent14].[IdOPLCalculation]</t>
  </si>
  <si>
    <t xml:space="preserve">        ) as [Join9]</t>
  </si>
  <si>
    <t xml:space="preserve">        on ([Extent7].[OPLCalculationNumber] = [Join9].[C11])</t>
  </si>
  <si>
    <t xml:space="preserve">            ([Extent7].[OPLCalculationNumber] is null)</t>
  </si>
  <si>
    <t xml:space="preserve">            ([Join9].[C11] is null)</t>
  </si>
  <si>
    <t xml:space="preserve">            [Project14].[C1] as [C1],</t>
  </si>
  <si>
    <t xml:space="preserve">            [Project14].[C2] as [C2],</t>
  </si>
  <si>
    <t xml:space="preserve">            [Project14].[C3] as [C3],</t>
  </si>
  <si>
    <t xml:space="preserve">                top (1) [Extent19].[RemainingBudget] as [RemainingBudget]</t>
  </si>
  <si>
    <t xml:space="preserve">                [dbo].[TB_MGT_RenewalDoc] as [Extent19]</t>
  </si>
  <si>
    <t xml:space="preserve">                ([Extent19].[IsDelete] &lt;&gt; cast(1 as bit))</t>
  </si>
  <si>
    <t xml:space="preserve">                ([Project14].[IdOPLAgreement] = [Extent19].[IdOPLAgreement])</t>
  </si>
  <si>
    <t xml:space="preserve">                ([Project14].[IdTb_OPL_Unit] = [Extent19].[IdTb_OPL_Unit])</t>
  </si>
  <si>
    <t xml:space="preserve">            ) as [C4]</t>
  </si>
  <si>
    <t xml:space="preserve">                [Project12].[IdOPLAgreement] as [IdOPLAgreement],</t>
  </si>
  <si>
    <t xml:space="preserve">                [Project12].[IdTb_OPL_Unit] as [IdTb_OPL_Unit],</t>
  </si>
  <si>
    <t xml:space="preserve">                [Project12].[C1] as [C1],</t>
  </si>
  <si>
    <t xml:space="preserve">                [Project12].[C2] as [C2],</t>
  </si>
  <si>
    <t xml:space="preserve">                    top (1) [Extent18].[TotalBudget] as [TotalBudget]</t>
  </si>
  <si>
    <t xml:space="preserve">                    [dbo].[TB_MGT_RenewalDoc] as [Extent18]</t>
  </si>
  <si>
    <t xml:space="preserve">                    ([Extent18].[IsDelete] &lt;&gt; cast(1 as bit))</t>
  </si>
  <si>
    <t xml:space="preserve">                    ([Project12].[IdOPLAgreement] = [Extent18].[IdOPLAgreement])</t>
  </si>
  <si>
    <t xml:space="preserve">                    ([Project12].[IdTb_OPL_Unit] = [Extent18].[IdTb_OPL_Unit])</t>
  </si>
  <si>
    <t xml:space="preserve">                    [Project10].[IdOPLAgreement] as [IdOPLAgreement],</t>
  </si>
  <si>
    <t xml:space="preserve">                    [Project10].[IdTb_OPL_Unit] as [IdTb_OPL_Unit],</t>
  </si>
  <si>
    <t xml:space="preserve">                    [Project10].[C1] as [C1],</t>
  </si>
  <si>
    <t xml:space="preserve">                        top (1) [Extent17].[IdTb_OPL_Unit] as [IdTb_OPL_Unit]</t>
  </si>
  <si>
    <t xml:space="preserve">                        [dbo].[TB_MGT_RenewalDoc] as [Extent17]</t>
  </si>
  <si>
    <t xml:space="preserve">                        ([Extent17].[IsDelete] &lt;&gt; cast(1 as bit))</t>
  </si>
  <si>
    <t xml:space="preserve">                        ([Project10].[IdOPLAgreement] = [Extent17].[IdOPLAgreement])</t>
  </si>
  <si>
    <t xml:space="preserve">                        ([Project10].[IdTb_OPL_Unit] = [Extent17].[IdTb_OPL_Unit])</t>
  </si>
  <si>
    <t xml:space="preserve">                        [Distinct2].[IdOPLAgreement] as [IdOPLAgreement],</t>
  </si>
  <si>
    <t xml:space="preserve">                        [Distinct2].[IdTb_OPL_Unit] as [IdTb_OPL_Unit],</t>
  </si>
  <si>
    <t xml:space="preserve">                            top (1) [Extent16].[IdOPLAgreement] as [IdOPLAgreement]</t>
  </si>
  <si>
    <t xml:space="preserve">                            [dbo].[TB_MGT_RenewalDoc] as [Extent16]</t>
  </si>
  <si>
    <t xml:space="preserve">                            ([Extent16].[IsDelete] &lt;&gt; cast(1 as bit))</t>
  </si>
  <si>
    <t xml:space="preserve">                            ([Distinct2].[IdOPLAgreement] = [Extent16].[IdOPLAgreement])</t>
  </si>
  <si>
    <t xml:space="preserve">                            ([Distinct2].[IdTb_OPL_Unit] = [Extent16].[IdTb_OPL_Unit])</t>
  </si>
  <si>
    <t xml:space="preserve">                            [Extent15].[IdOPLAgreement] as [IdOPLAgreement],</t>
  </si>
  <si>
    <t xml:space="preserve">                            [Extent15].[IdTb_OPL_Unit] as [IdTb_OPL_Unit]</t>
  </si>
  <si>
    <t xml:space="preserve">                            [dbo].[TB_MGT_RenewalDoc] as [Extent15]</t>
  </si>
  <si>
    <t xml:space="preserve">                            [Extent15].[IsDelete] &lt;&gt; cast(1 as bit)</t>
  </si>
  <si>
    <t xml:space="preserve">                        ) as [Distinct2]</t>
  </si>
  <si>
    <t xml:space="preserve">                    ) as [Project10]</t>
  </si>
  <si>
    <t xml:space="preserve">                ) as [Project12]</t>
  </si>
  <si>
    <t xml:space="preserve">            ) as [Project14]</t>
  </si>
  <si>
    <t xml:space="preserve">        ) as [Project16]</t>
  </si>
  <si>
    <t xml:space="preserve">        on ([Join4].[IdOPLAgreement2] = [Project16].[C1])</t>
  </si>
  <si>
    <t xml:space="preserve">        ([Join4].[IdTb_OPL_Unit3] = [Project16].[C2])</t>
  </si>
  <si>
    <t xml:space="preserve">        ([Join4].[IsDelete1] &lt;&gt; cast(1 as bit))</t>
  </si>
  <si>
    <t xml:space="preserve">        ([Extent1].[IsDelete] &lt;&gt; cast(1 as bit))</t>
  </si>
  <si>
    <t xml:space="preserve">        ([Extent7].[IsDelete] &lt;&gt; cast(1 as bit))</t>
  </si>
  <si>
    <t xml:space="preserve">    ) as [Filter10]</t>
  </si>
  <si>
    <t xml:space="preserve">    outer apply (</t>
  </si>
  <si>
    <t xml:space="preserve">        [Extent20].[ItemValuesName] as [ItemValuesName]</t>
  </si>
  <si>
    <t xml:space="preserve">        [dbo].[OptionItemValues] as [Extent20]</t>
  </si>
  <si>
    <t xml:space="preserve">            [Extent21].[IdProduct] as [IdProduct],</t>
  </si>
  <si>
    <t xml:space="preserve">            [Extent21].[IdProductCategory] as [IdProductCategory]</t>
  </si>
  <si>
    <t xml:space="preserve">            [dbo].[Product] as [Extent21]</t>
  </si>
  <si>
    <t xml:space="preserve">            [Filter10].[IdProduct] = [Extent21].[IdProduct]</t>
  </si>
  <si>
    <t xml:space="preserve">        ) as [Project17]</t>
  </si>
  <si>
    <t xml:space="preserve">        on 1 = 1</t>
  </si>
  <si>
    <t xml:space="preserve">        left outer join [dbo].[ProductCategory] as [Extent22]</t>
  </si>
  <si>
    <t xml:space="preserve">        on [Project17].[IdProductCategory] = [Extent22].[IdProductCategory]</t>
  </si>
  <si>
    <t xml:space="preserve">            [Extent23].[IdProduct] as [IdProduct],</t>
  </si>
  <si>
    <t xml:space="preserve">            [Extent23].[IdProductCategory] as [IdProductCategory]</t>
  </si>
  <si>
    <t xml:space="preserve">            [dbo].[Product] as [Extent23]</t>
  </si>
  <si>
    <t xml:space="preserve">            [Filter10].[IdProduct] = [Extent23].[IdProduct]</t>
  </si>
  <si>
    <t xml:space="preserve">        ) as [Project18]</t>
  </si>
  <si>
    <t xml:space="preserve">        left outer join [dbo].[ProductCategory] as [Extent24]</t>
  </si>
  <si>
    <t xml:space="preserve">        on [Project18].[IdProductCategory] = [Extent24].[IdProductCategory]</t>
  </si>
  <si>
    <t xml:space="preserve">        ([Extent22].[ProductCategory] = [Extent20].[Remarks])</t>
  </si>
  <si>
    <t xml:space="preserve">            ([Extent24].[ProductCategory] is null)</t>
  </si>
  <si>
    <t xml:space="preserve">            ([Extent20].[Remarks] is null)</t>
  </si>
  <si>
    <t xml:space="preserve">    ) as [Filter13]</t>
  </si>
  <si>
    <t xml:space="preserve">    left outer join [dbo].[Product] as [Extent25]</t>
  </si>
  <si>
    <t xml:space="preserve">    on [Filter10].[IdProduct] = [Extent25].[IdProduct]</t>
  </si>
  <si>
    <t xml:space="preserve">    left outer join [dbo].[Product] as [Extent26]</t>
  </si>
  <si>
    <t xml:space="preserve">    on [Filter10].[IdProduct] = [Extent26].[IdProduct]</t>
  </si>
  <si>
    <t>) as [Project19]</t>
  </si>
  <si>
    <t>[Project19].[C9] desc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</si>
</sst>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30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0" fillId="0" borderId="0" xfId="0" applyFont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0000FF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13" Type="http://schemas.openxmlformats.org/officeDocument/2006/relationships/image" Target="../media/image73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12" Type="http://schemas.openxmlformats.org/officeDocument/2006/relationships/image" Target="../media/image72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11" Type="http://schemas.openxmlformats.org/officeDocument/2006/relationships/image" Target="../media/image71.png"/><Relationship Id="rId5" Type="http://schemas.openxmlformats.org/officeDocument/2006/relationships/image" Target="../media/image65.png"/><Relationship Id="rId15" Type="http://schemas.openxmlformats.org/officeDocument/2006/relationships/image" Target="../media/image75.png"/><Relationship Id="rId10" Type="http://schemas.openxmlformats.org/officeDocument/2006/relationships/image" Target="../media/image70.png"/><Relationship Id="rId4" Type="http://schemas.openxmlformats.org/officeDocument/2006/relationships/image" Target="../media/image64.png"/><Relationship Id="rId9" Type="http://schemas.openxmlformats.org/officeDocument/2006/relationships/image" Target="../media/image69.png"/><Relationship Id="rId14" Type="http://schemas.openxmlformats.org/officeDocument/2006/relationships/image" Target="../media/image74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5" Type="http://schemas.openxmlformats.org/officeDocument/2006/relationships/image" Target="../media/image80.png"/><Relationship Id="rId10" Type="http://schemas.openxmlformats.org/officeDocument/2006/relationships/image" Target="../media/image85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Relationship Id="rId4" Type="http://schemas.openxmlformats.org/officeDocument/2006/relationships/image" Target="../media/image9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2.png"/><Relationship Id="rId2" Type="http://schemas.openxmlformats.org/officeDocument/2006/relationships/image" Target="../media/image91.png"/><Relationship Id="rId1" Type="http://schemas.openxmlformats.org/officeDocument/2006/relationships/image" Target="../media/image87.png"/><Relationship Id="rId4" Type="http://schemas.openxmlformats.org/officeDocument/2006/relationships/image" Target="../media/image93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2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0.png"/><Relationship Id="rId18" Type="http://schemas.openxmlformats.org/officeDocument/2006/relationships/image" Target="../media/image115.png"/><Relationship Id="rId26" Type="http://schemas.openxmlformats.org/officeDocument/2006/relationships/image" Target="../media/image123.png"/><Relationship Id="rId39" Type="http://schemas.openxmlformats.org/officeDocument/2006/relationships/image" Target="../media/image136.png"/><Relationship Id="rId21" Type="http://schemas.openxmlformats.org/officeDocument/2006/relationships/image" Target="../media/image118.png"/><Relationship Id="rId34" Type="http://schemas.openxmlformats.org/officeDocument/2006/relationships/image" Target="../media/image131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6" Type="http://schemas.openxmlformats.org/officeDocument/2006/relationships/image" Target="../media/image113.png"/><Relationship Id="rId20" Type="http://schemas.openxmlformats.org/officeDocument/2006/relationships/image" Target="../media/image117.png"/><Relationship Id="rId29" Type="http://schemas.openxmlformats.org/officeDocument/2006/relationships/image" Target="../media/image126.png"/><Relationship Id="rId41" Type="http://schemas.openxmlformats.org/officeDocument/2006/relationships/image" Target="../media/image138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24" Type="http://schemas.openxmlformats.org/officeDocument/2006/relationships/image" Target="../media/image121.png"/><Relationship Id="rId32" Type="http://schemas.openxmlformats.org/officeDocument/2006/relationships/image" Target="../media/image129.png"/><Relationship Id="rId37" Type="http://schemas.openxmlformats.org/officeDocument/2006/relationships/image" Target="../media/image134.png"/><Relationship Id="rId40" Type="http://schemas.openxmlformats.org/officeDocument/2006/relationships/image" Target="../media/image137.png"/><Relationship Id="rId5" Type="http://schemas.openxmlformats.org/officeDocument/2006/relationships/image" Target="../media/image102.png"/><Relationship Id="rId15" Type="http://schemas.openxmlformats.org/officeDocument/2006/relationships/image" Target="../media/image112.png"/><Relationship Id="rId23" Type="http://schemas.openxmlformats.org/officeDocument/2006/relationships/image" Target="../media/image120.png"/><Relationship Id="rId28" Type="http://schemas.openxmlformats.org/officeDocument/2006/relationships/image" Target="../media/image125.png"/><Relationship Id="rId36" Type="http://schemas.openxmlformats.org/officeDocument/2006/relationships/image" Target="../media/image133.png"/><Relationship Id="rId10" Type="http://schemas.openxmlformats.org/officeDocument/2006/relationships/image" Target="../media/image107.png"/><Relationship Id="rId19" Type="http://schemas.openxmlformats.org/officeDocument/2006/relationships/image" Target="../media/image116.png"/><Relationship Id="rId31" Type="http://schemas.openxmlformats.org/officeDocument/2006/relationships/image" Target="../media/image128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111.png"/><Relationship Id="rId22" Type="http://schemas.openxmlformats.org/officeDocument/2006/relationships/image" Target="../media/image119.png"/><Relationship Id="rId27" Type="http://schemas.openxmlformats.org/officeDocument/2006/relationships/image" Target="../media/image124.png"/><Relationship Id="rId30" Type="http://schemas.openxmlformats.org/officeDocument/2006/relationships/image" Target="../media/image127.png"/><Relationship Id="rId35" Type="http://schemas.openxmlformats.org/officeDocument/2006/relationships/image" Target="../media/image132.png"/><Relationship Id="rId8" Type="http://schemas.openxmlformats.org/officeDocument/2006/relationships/image" Target="../media/image105.png"/><Relationship Id="rId3" Type="http://schemas.openxmlformats.org/officeDocument/2006/relationships/image" Target="../media/image100.png"/><Relationship Id="rId12" Type="http://schemas.openxmlformats.org/officeDocument/2006/relationships/image" Target="../media/image109.png"/><Relationship Id="rId17" Type="http://schemas.openxmlformats.org/officeDocument/2006/relationships/image" Target="../media/image114.png"/><Relationship Id="rId25" Type="http://schemas.openxmlformats.org/officeDocument/2006/relationships/image" Target="../media/image122.png"/><Relationship Id="rId33" Type="http://schemas.openxmlformats.org/officeDocument/2006/relationships/image" Target="../media/image130.png"/><Relationship Id="rId38" Type="http://schemas.openxmlformats.org/officeDocument/2006/relationships/image" Target="../media/image135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6.png"/><Relationship Id="rId13" Type="http://schemas.openxmlformats.org/officeDocument/2006/relationships/image" Target="../media/image151.png"/><Relationship Id="rId18" Type="http://schemas.openxmlformats.org/officeDocument/2006/relationships/image" Target="../media/image156.png"/><Relationship Id="rId3" Type="http://schemas.openxmlformats.org/officeDocument/2006/relationships/image" Target="../media/image141.png"/><Relationship Id="rId21" Type="http://schemas.openxmlformats.org/officeDocument/2006/relationships/image" Target="../media/image159.png"/><Relationship Id="rId7" Type="http://schemas.openxmlformats.org/officeDocument/2006/relationships/image" Target="../media/image145.png"/><Relationship Id="rId12" Type="http://schemas.openxmlformats.org/officeDocument/2006/relationships/image" Target="../media/image150.png"/><Relationship Id="rId17" Type="http://schemas.openxmlformats.org/officeDocument/2006/relationships/image" Target="../media/image155.png"/><Relationship Id="rId2" Type="http://schemas.openxmlformats.org/officeDocument/2006/relationships/image" Target="../media/image140.png"/><Relationship Id="rId16" Type="http://schemas.openxmlformats.org/officeDocument/2006/relationships/image" Target="../media/image154.png"/><Relationship Id="rId20" Type="http://schemas.openxmlformats.org/officeDocument/2006/relationships/image" Target="../media/image158.png"/><Relationship Id="rId1" Type="http://schemas.openxmlformats.org/officeDocument/2006/relationships/image" Target="../media/image139.png"/><Relationship Id="rId6" Type="http://schemas.openxmlformats.org/officeDocument/2006/relationships/image" Target="../media/image144.png"/><Relationship Id="rId11" Type="http://schemas.openxmlformats.org/officeDocument/2006/relationships/image" Target="../media/image149.png"/><Relationship Id="rId24" Type="http://schemas.openxmlformats.org/officeDocument/2006/relationships/image" Target="../media/image162.png"/><Relationship Id="rId5" Type="http://schemas.openxmlformats.org/officeDocument/2006/relationships/image" Target="../media/image143.png"/><Relationship Id="rId15" Type="http://schemas.openxmlformats.org/officeDocument/2006/relationships/image" Target="../media/image153.png"/><Relationship Id="rId23" Type="http://schemas.openxmlformats.org/officeDocument/2006/relationships/image" Target="../media/image161.png"/><Relationship Id="rId10" Type="http://schemas.openxmlformats.org/officeDocument/2006/relationships/image" Target="../media/image148.png"/><Relationship Id="rId19" Type="http://schemas.openxmlformats.org/officeDocument/2006/relationships/image" Target="../media/image157.png"/><Relationship Id="rId4" Type="http://schemas.openxmlformats.org/officeDocument/2006/relationships/image" Target="../media/image142.png"/><Relationship Id="rId9" Type="http://schemas.openxmlformats.org/officeDocument/2006/relationships/image" Target="../media/image147.png"/><Relationship Id="rId14" Type="http://schemas.openxmlformats.org/officeDocument/2006/relationships/image" Target="../media/image152.png"/><Relationship Id="rId22" Type="http://schemas.openxmlformats.org/officeDocument/2006/relationships/image" Target="../media/image160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4.png"/><Relationship Id="rId1" Type="http://schemas.openxmlformats.org/officeDocument/2006/relationships/image" Target="../media/image163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6.png"/><Relationship Id="rId1" Type="http://schemas.openxmlformats.org/officeDocument/2006/relationships/image" Target="../media/image165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8.png"/><Relationship Id="rId1" Type="http://schemas.openxmlformats.org/officeDocument/2006/relationships/image" Target="../media/image167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2.png"/><Relationship Id="rId2" Type="http://schemas.openxmlformats.org/officeDocument/2006/relationships/image" Target="../media/image171.png"/><Relationship Id="rId1" Type="http://schemas.openxmlformats.org/officeDocument/2006/relationships/image" Target="../media/image170.png"/><Relationship Id="rId4" Type="http://schemas.openxmlformats.org/officeDocument/2006/relationships/image" Target="../media/image173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6.png"/><Relationship Id="rId1" Type="http://schemas.openxmlformats.org/officeDocument/2006/relationships/image" Target="../media/image175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9.png"/><Relationship Id="rId7" Type="http://schemas.openxmlformats.org/officeDocument/2006/relationships/image" Target="../media/image183.png"/><Relationship Id="rId2" Type="http://schemas.openxmlformats.org/officeDocument/2006/relationships/image" Target="../media/image178.png"/><Relationship Id="rId1" Type="http://schemas.openxmlformats.org/officeDocument/2006/relationships/image" Target="../media/image177.png"/><Relationship Id="rId6" Type="http://schemas.openxmlformats.org/officeDocument/2006/relationships/image" Target="../media/image182.png"/><Relationship Id="rId5" Type="http://schemas.openxmlformats.org/officeDocument/2006/relationships/image" Target="../media/image181.png"/><Relationship Id="rId4" Type="http://schemas.openxmlformats.org/officeDocument/2006/relationships/image" Target="../media/image180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6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9.png"/><Relationship Id="rId7" Type="http://schemas.openxmlformats.org/officeDocument/2006/relationships/image" Target="../media/image193.png"/><Relationship Id="rId2" Type="http://schemas.openxmlformats.org/officeDocument/2006/relationships/image" Target="../media/image188.png"/><Relationship Id="rId1" Type="http://schemas.openxmlformats.org/officeDocument/2006/relationships/image" Target="../media/image187.png"/><Relationship Id="rId6" Type="http://schemas.openxmlformats.org/officeDocument/2006/relationships/image" Target="../media/image192.png"/><Relationship Id="rId5" Type="http://schemas.openxmlformats.org/officeDocument/2006/relationships/image" Target="../media/image191.png"/><Relationship Id="rId4" Type="http://schemas.openxmlformats.org/officeDocument/2006/relationships/image" Target="../media/image19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222</xdr:row>
      <xdr:rowOff>0</xdr:rowOff>
    </xdr:from>
    <xdr:to>
      <xdr:col>70</xdr:col>
      <xdr:colOff>55524</xdr:colOff>
      <xdr:row>245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222</xdr:row>
      <xdr:rowOff>152400</xdr:rowOff>
    </xdr:from>
    <xdr:to>
      <xdr:col>71</xdr:col>
      <xdr:colOff>17424</xdr:colOff>
      <xdr:row>246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186</xdr:row>
      <xdr:rowOff>0</xdr:rowOff>
    </xdr:from>
    <xdr:to>
      <xdr:col>65</xdr:col>
      <xdr:colOff>27071</xdr:colOff>
      <xdr:row>215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186</xdr:row>
      <xdr:rowOff>152400</xdr:rowOff>
    </xdr:from>
    <xdr:to>
      <xdr:col>65</xdr:col>
      <xdr:colOff>179471</xdr:colOff>
      <xdr:row>216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38</xdr:col>
      <xdr:colOff>94381</xdr:colOff>
      <xdr:row>270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257</xdr:row>
      <xdr:rowOff>152400</xdr:rowOff>
    </xdr:from>
    <xdr:to>
      <xdr:col>39</xdr:col>
      <xdr:colOff>56281</xdr:colOff>
      <xdr:row>271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198</xdr:row>
      <xdr:rowOff>142874</xdr:rowOff>
    </xdr:from>
    <xdr:to>
      <xdr:col>66</xdr:col>
      <xdr:colOff>9525</xdr:colOff>
      <xdr:row>200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3</xdr:col>
      <xdr:colOff>0</xdr:colOff>
      <xdr:row>68</xdr:row>
      <xdr:rowOff>0</xdr:rowOff>
    </xdr:from>
    <xdr:to>
      <xdr:col>68</xdr:col>
      <xdr:colOff>55595</xdr:colOff>
      <xdr:row>176</xdr:row>
      <xdr:rowOff>35524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D4BF3E04-049D-4798-9685-1890DF24287B}"/>
            </a:ext>
          </a:extLst>
        </xdr:cNvPr>
        <xdr:cNvGrpSpPr/>
      </xdr:nvGrpSpPr>
      <xdr:grpSpPr>
        <a:xfrm>
          <a:off x="571500" y="12954000"/>
          <a:ext cx="12438095" cy="20609524"/>
          <a:chOff x="571500" y="12954000"/>
          <a:chExt cx="12438095" cy="20609524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ADA2BAE3-9258-4D08-807E-D20A12B351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71500" y="12954000"/>
            <a:ext cx="12438095" cy="2060952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B80FBFCE-0FB3-4C0E-83C3-824373CBFC9C}"/>
              </a:ext>
            </a:extLst>
          </xdr:cNvPr>
          <xdr:cNvSpPr/>
        </xdr:nvSpPr>
        <xdr:spPr>
          <a:xfrm>
            <a:off x="3629025" y="15763874"/>
            <a:ext cx="2647950" cy="1600201"/>
          </a:xfrm>
          <a:prstGeom prst="rect">
            <a:avLst/>
          </a:prstGeom>
          <a:solidFill>
            <a:srgbClr val="FFFF99"/>
          </a:solidFill>
          <a:ln>
            <a:solidFill>
              <a:srgbClr val="FF0000"/>
            </a:solidFill>
          </a:ln>
          <a:effectLst>
            <a:outerShdw blurRad="279400" algn="ctr" rotWithShape="0">
              <a:srgbClr val="000000">
                <a:alpha val="78000"/>
              </a:srgb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72000" tIns="72000" rIns="72000" bIns="72000" rtlCol="0" anchor="ctr"/>
          <a:lstStyle/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{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"userName":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APIOLSS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"password":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P4ssw0rd!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"officeCode":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1000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"roleCode":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"jobTitleCode":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11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"moduleCode":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FOU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}</a:t>
            </a:r>
            <a:endParaRPr lang="en-US" sz="12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endParaRPr>
          </a:p>
        </xdr:txBody>
      </xdr: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69</xdr:col>
      <xdr:colOff>112690</xdr:colOff>
      <xdr:row>43</xdr:row>
      <xdr:rowOff>8667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141DD8-A568-4166-AEA4-A467D732F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12876190" cy="6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21</xdr:col>
      <xdr:colOff>18595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77DC67-FB21-4454-AEED-75922BD2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638095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70</xdr:col>
      <xdr:colOff>55524</xdr:colOff>
      <xdr:row>51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ED2CEE-2F13-4A24-89CD-BF2CE66B2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37</xdr:col>
      <xdr:colOff>8738</xdr:colOff>
      <xdr:row>202</xdr:row>
      <xdr:rowOff>128690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2CD3D9E-291F-4955-A375-8B04DCA63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333500"/>
          <a:ext cx="6295238" cy="372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36</xdr:col>
      <xdr:colOff>170667</xdr:colOff>
      <xdr:row>227</xdr:row>
      <xdr:rowOff>28071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B656D-0B71-4D61-9716-D919B9684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39243000"/>
          <a:ext cx="6266667" cy="4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230</xdr:row>
      <xdr:rowOff>0</xdr:rowOff>
    </xdr:from>
    <xdr:to>
      <xdr:col>36</xdr:col>
      <xdr:colOff>180190</xdr:colOff>
      <xdr:row>244</xdr:row>
      <xdr:rowOff>85381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B702D3-45AA-4095-A805-76C4562F2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43815000"/>
          <a:ext cx="6276190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247</xdr:row>
      <xdr:rowOff>0</xdr:rowOff>
    </xdr:from>
    <xdr:to>
      <xdr:col>36</xdr:col>
      <xdr:colOff>170667</xdr:colOff>
      <xdr:row>262</xdr:row>
      <xdr:rowOff>66309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FB151C-C8F9-4CDB-9FED-83E3CAE6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47053500"/>
          <a:ext cx="6266667" cy="29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230</xdr:row>
      <xdr:rowOff>0</xdr:rowOff>
    </xdr:from>
    <xdr:to>
      <xdr:col>71</xdr:col>
      <xdr:colOff>170667</xdr:colOff>
      <xdr:row>241</xdr:row>
      <xdr:rowOff>142595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345C3-979F-4B6E-970A-445285846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0482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245</xdr:row>
      <xdr:rowOff>0</xdr:rowOff>
    </xdr:from>
    <xdr:to>
      <xdr:col>71</xdr:col>
      <xdr:colOff>170667</xdr:colOff>
      <xdr:row>266</xdr:row>
      <xdr:rowOff>161405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51F3E8-E5E6-4121-BA8B-D48BD25B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46672500"/>
          <a:ext cx="6266667" cy="4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270</xdr:row>
      <xdr:rowOff>0</xdr:rowOff>
    </xdr:from>
    <xdr:to>
      <xdr:col>37</xdr:col>
      <xdr:colOff>8738</xdr:colOff>
      <xdr:row>285</xdr:row>
      <xdr:rowOff>75833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11B2A3-98AF-44B1-A7EB-B06A47889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1435000"/>
          <a:ext cx="6295238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288</xdr:row>
      <xdr:rowOff>0</xdr:rowOff>
    </xdr:from>
    <xdr:to>
      <xdr:col>37</xdr:col>
      <xdr:colOff>37309</xdr:colOff>
      <xdr:row>324</xdr:row>
      <xdr:rowOff>103905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1CAE02-B651-4685-8D39-08674F11E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4864000"/>
          <a:ext cx="6323809" cy="6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327</xdr:row>
      <xdr:rowOff>0</xdr:rowOff>
    </xdr:from>
    <xdr:to>
      <xdr:col>36</xdr:col>
      <xdr:colOff>189714</xdr:colOff>
      <xdr:row>341</xdr:row>
      <xdr:rowOff>85381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6FB75E-C99F-478B-B23F-F15B40DCF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22935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344</xdr:row>
      <xdr:rowOff>0</xdr:rowOff>
    </xdr:from>
    <xdr:to>
      <xdr:col>36</xdr:col>
      <xdr:colOff>170667</xdr:colOff>
      <xdr:row>358</xdr:row>
      <xdr:rowOff>75857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947779-33D9-48A7-9400-462EE6F42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5532000"/>
          <a:ext cx="6266667" cy="2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361</xdr:row>
      <xdr:rowOff>0</xdr:rowOff>
    </xdr:from>
    <xdr:to>
      <xdr:col>36</xdr:col>
      <xdr:colOff>170667</xdr:colOff>
      <xdr:row>372</xdr:row>
      <xdr:rowOff>142595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2767D2B-9775-4867-8C8A-E87827AF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8770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376</xdr:row>
      <xdr:rowOff>0</xdr:rowOff>
    </xdr:from>
    <xdr:to>
      <xdr:col>37</xdr:col>
      <xdr:colOff>8738</xdr:colOff>
      <xdr:row>395</xdr:row>
      <xdr:rowOff>132881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8C96B01-906C-4517-8E3C-58924A0DC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71628000"/>
          <a:ext cx="6295238" cy="3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399</xdr:row>
      <xdr:rowOff>0</xdr:rowOff>
    </xdr:from>
    <xdr:to>
      <xdr:col>36</xdr:col>
      <xdr:colOff>151619</xdr:colOff>
      <xdr:row>413</xdr:row>
      <xdr:rowOff>94905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5FF30A-51E5-4946-BC8C-917F51921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76009500"/>
          <a:ext cx="6247619" cy="2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416</xdr:row>
      <xdr:rowOff>0</xdr:rowOff>
    </xdr:from>
    <xdr:to>
      <xdr:col>36</xdr:col>
      <xdr:colOff>180190</xdr:colOff>
      <xdr:row>430</xdr:row>
      <xdr:rowOff>85381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07B159C-D215-4696-86F5-A3F149C07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79248000"/>
          <a:ext cx="6276190" cy="27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433</xdr:row>
      <xdr:rowOff>0</xdr:rowOff>
    </xdr:from>
    <xdr:to>
      <xdr:col>37</xdr:col>
      <xdr:colOff>18262</xdr:colOff>
      <xdr:row>471</xdr:row>
      <xdr:rowOff>18143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80B872-38F1-4204-A579-85F342EE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82486500"/>
          <a:ext cx="6304762" cy="7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477</xdr:row>
      <xdr:rowOff>0</xdr:rowOff>
    </xdr:from>
    <xdr:to>
      <xdr:col>37</xdr:col>
      <xdr:colOff>18262</xdr:colOff>
      <xdr:row>576</xdr:row>
      <xdr:rowOff>92881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3F6CD0-52F2-4CFE-9A2D-BCCCA7A32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90868500"/>
          <a:ext cx="6304762" cy="18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579</xdr:row>
      <xdr:rowOff>0</xdr:rowOff>
    </xdr:from>
    <xdr:to>
      <xdr:col>36</xdr:col>
      <xdr:colOff>189714</xdr:colOff>
      <xdr:row>592</xdr:row>
      <xdr:rowOff>190167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BDAA7BC-5A9A-4978-A225-91FA34EEF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10299500"/>
          <a:ext cx="6285714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596</xdr:row>
      <xdr:rowOff>0</xdr:rowOff>
    </xdr:from>
    <xdr:to>
      <xdr:col>36</xdr:col>
      <xdr:colOff>180190</xdr:colOff>
      <xdr:row>614</xdr:row>
      <xdr:rowOff>47190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9FE84EE-0975-40A1-8E26-F132BB7ED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13538000"/>
          <a:ext cx="6276190" cy="3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621</xdr:row>
      <xdr:rowOff>0</xdr:rowOff>
    </xdr:from>
    <xdr:to>
      <xdr:col>37</xdr:col>
      <xdr:colOff>8738</xdr:colOff>
      <xdr:row>708</xdr:row>
      <xdr:rowOff>150309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786C4FB-A662-4561-8C0D-8C655AD76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18300500"/>
          <a:ext cx="6295238" cy="16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712</xdr:row>
      <xdr:rowOff>0</xdr:rowOff>
    </xdr:from>
    <xdr:to>
      <xdr:col>36</xdr:col>
      <xdr:colOff>170667</xdr:colOff>
      <xdr:row>726</xdr:row>
      <xdr:rowOff>28238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6F56B7F-5941-4D6D-B247-96461A8C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135636000"/>
          <a:ext cx="6266667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729</xdr:row>
      <xdr:rowOff>0</xdr:rowOff>
    </xdr:from>
    <xdr:to>
      <xdr:col>36</xdr:col>
      <xdr:colOff>180190</xdr:colOff>
      <xdr:row>749</xdr:row>
      <xdr:rowOff>56667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5C06BD1-B87F-4073-84E7-3D5FCAC99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138874500"/>
          <a:ext cx="6276190" cy="3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37</xdr:col>
      <xdr:colOff>27786</xdr:colOff>
      <xdr:row>768</xdr:row>
      <xdr:rowOff>85333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5FE06D5-2157-4915-9983-E48CED21C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143256000"/>
          <a:ext cx="6314286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775</xdr:row>
      <xdr:rowOff>0</xdr:rowOff>
    </xdr:from>
    <xdr:to>
      <xdr:col>37</xdr:col>
      <xdr:colOff>27786</xdr:colOff>
      <xdr:row>896</xdr:row>
      <xdr:rowOff>120928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86279D7-FE6A-4E7F-8F3E-1FAD8607D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147637500"/>
          <a:ext cx="6314286" cy="231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900</xdr:row>
      <xdr:rowOff>0</xdr:rowOff>
    </xdr:from>
    <xdr:to>
      <xdr:col>36</xdr:col>
      <xdr:colOff>170667</xdr:colOff>
      <xdr:row>911</xdr:row>
      <xdr:rowOff>133071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D0AD21-BB01-4DD6-B4FA-A65B3A1C8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171450000"/>
          <a:ext cx="6266667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915</xdr:row>
      <xdr:rowOff>0</xdr:rowOff>
    </xdr:from>
    <xdr:to>
      <xdr:col>36</xdr:col>
      <xdr:colOff>189714</xdr:colOff>
      <xdr:row>933</xdr:row>
      <xdr:rowOff>56714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6C194A0-3CC4-446B-A595-AF254461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174307500"/>
          <a:ext cx="6285714" cy="3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936</xdr:row>
      <xdr:rowOff>0</xdr:rowOff>
    </xdr:from>
    <xdr:to>
      <xdr:col>36</xdr:col>
      <xdr:colOff>189714</xdr:colOff>
      <xdr:row>951</xdr:row>
      <xdr:rowOff>104405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45BED84-FE0D-493D-89E0-CF90742CD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178308000"/>
          <a:ext cx="6285714" cy="29619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958</xdr:row>
      <xdr:rowOff>0</xdr:rowOff>
    </xdr:from>
    <xdr:to>
      <xdr:col>37</xdr:col>
      <xdr:colOff>18262</xdr:colOff>
      <xdr:row>1027</xdr:row>
      <xdr:rowOff>84071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AB69FC1-0076-4BD7-9DFB-BA6F85C2C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182499000"/>
          <a:ext cx="6304762" cy="13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1030</xdr:row>
      <xdr:rowOff>0</xdr:rowOff>
    </xdr:from>
    <xdr:to>
      <xdr:col>36</xdr:col>
      <xdr:colOff>189714</xdr:colOff>
      <xdr:row>1050</xdr:row>
      <xdr:rowOff>47143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C317774-E23A-43FB-8028-D9E3AB2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196215000"/>
          <a:ext cx="6285714" cy="3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1053</xdr:row>
      <xdr:rowOff>0</xdr:rowOff>
    </xdr:from>
    <xdr:to>
      <xdr:col>36</xdr:col>
      <xdr:colOff>161143</xdr:colOff>
      <xdr:row>1064</xdr:row>
      <xdr:rowOff>133071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E22864D-8AA8-4307-A582-E4D543DE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200596500"/>
          <a:ext cx="6257143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1068</xdr:row>
      <xdr:rowOff>0</xdr:rowOff>
    </xdr:from>
    <xdr:to>
      <xdr:col>37</xdr:col>
      <xdr:colOff>18262</xdr:colOff>
      <xdr:row>1095</xdr:row>
      <xdr:rowOff>180309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65422A0-A86B-4BF8-8BCA-13D4FACDA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203454000"/>
          <a:ext cx="6304762" cy="5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1099</xdr:row>
      <xdr:rowOff>0</xdr:rowOff>
    </xdr:from>
    <xdr:to>
      <xdr:col>36</xdr:col>
      <xdr:colOff>189714</xdr:colOff>
      <xdr:row>1119</xdr:row>
      <xdr:rowOff>151905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0C1C691-C58D-41FF-90A6-3094E9C62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209359500"/>
          <a:ext cx="6285714" cy="3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1123</xdr:row>
      <xdr:rowOff>0</xdr:rowOff>
    </xdr:from>
    <xdr:to>
      <xdr:col>37</xdr:col>
      <xdr:colOff>18262</xdr:colOff>
      <xdr:row>1160</xdr:row>
      <xdr:rowOff>189595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EA09D34-5C0B-4B86-80C7-D75546F7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213931500"/>
          <a:ext cx="6304762" cy="7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1164</xdr:row>
      <xdr:rowOff>0</xdr:rowOff>
    </xdr:from>
    <xdr:to>
      <xdr:col>36</xdr:col>
      <xdr:colOff>180190</xdr:colOff>
      <xdr:row>1179</xdr:row>
      <xdr:rowOff>75833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37AD39F-684A-48CA-8A20-D1A80967A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221742000"/>
          <a:ext cx="6276190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1182</xdr:row>
      <xdr:rowOff>0</xdr:rowOff>
    </xdr:from>
    <xdr:to>
      <xdr:col>36</xdr:col>
      <xdr:colOff>180190</xdr:colOff>
      <xdr:row>1212</xdr:row>
      <xdr:rowOff>18333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FFCE587-8643-4AEF-9B47-0E73903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225171000"/>
          <a:ext cx="6276190" cy="5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1219</xdr:row>
      <xdr:rowOff>0</xdr:rowOff>
    </xdr:from>
    <xdr:to>
      <xdr:col>37</xdr:col>
      <xdr:colOff>18262</xdr:colOff>
      <xdr:row>1329</xdr:row>
      <xdr:rowOff>64047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79DD0DF-10C9-441B-BD00-B7EC9502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232219500"/>
          <a:ext cx="6304762" cy="210190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1332</xdr:row>
      <xdr:rowOff>0</xdr:rowOff>
    </xdr:from>
    <xdr:to>
      <xdr:col>36</xdr:col>
      <xdr:colOff>189714</xdr:colOff>
      <xdr:row>1346</xdr:row>
      <xdr:rowOff>85381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D306B59-DF76-4C72-B531-ED1B82EC3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2537460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1349</xdr:row>
      <xdr:rowOff>0</xdr:rowOff>
    </xdr:from>
    <xdr:to>
      <xdr:col>36</xdr:col>
      <xdr:colOff>189714</xdr:colOff>
      <xdr:row>1364</xdr:row>
      <xdr:rowOff>94881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9F0E852-A311-4D86-8BB3-B3AA81638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256984500"/>
          <a:ext cx="6285714" cy="2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1367</xdr:row>
      <xdr:rowOff>0</xdr:rowOff>
    </xdr:from>
    <xdr:to>
      <xdr:col>36</xdr:col>
      <xdr:colOff>180190</xdr:colOff>
      <xdr:row>1384</xdr:row>
      <xdr:rowOff>66262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6609D60-91D6-4085-8793-B2E15F8DC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260413500"/>
          <a:ext cx="6276190" cy="33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1387</xdr:row>
      <xdr:rowOff>0</xdr:rowOff>
    </xdr:from>
    <xdr:to>
      <xdr:col>36</xdr:col>
      <xdr:colOff>161143</xdr:colOff>
      <xdr:row>1399</xdr:row>
      <xdr:rowOff>104476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4FAA9FF-2F5E-4E41-BC88-3E7B30001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264223500"/>
          <a:ext cx="6257143" cy="23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1402</xdr:row>
      <xdr:rowOff>0</xdr:rowOff>
    </xdr:from>
    <xdr:to>
      <xdr:col>36</xdr:col>
      <xdr:colOff>161143</xdr:colOff>
      <xdr:row>1426</xdr:row>
      <xdr:rowOff>56571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641C3C1-3AEC-48CD-99E0-7962CE6EA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267081000"/>
          <a:ext cx="6257143" cy="4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1429</xdr:row>
      <xdr:rowOff>0</xdr:rowOff>
    </xdr:from>
    <xdr:to>
      <xdr:col>37</xdr:col>
      <xdr:colOff>18262</xdr:colOff>
      <xdr:row>1472</xdr:row>
      <xdr:rowOff>103738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7CB52A3-B98E-422C-BA17-FC47D22BD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2000" y="272224500"/>
          <a:ext cx="6304762" cy="8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771</xdr:row>
      <xdr:rowOff>0</xdr:rowOff>
    </xdr:from>
    <xdr:to>
      <xdr:col>37</xdr:col>
      <xdr:colOff>37309</xdr:colOff>
      <xdr:row>850</xdr:row>
      <xdr:rowOff>36214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27780E-245D-4B87-BBD3-EA7D73A7F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294500"/>
          <a:ext cx="6323809" cy="150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36</xdr:col>
      <xdr:colOff>180190</xdr:colOff>
      <xdr:row>864</xdr:row>
      <xdr:rowOff>75881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F34563-8F70-42D3-8A05-99CC5D51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5534500"/>
          <a:ext cx="6276190" cy="2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37</xdr:col>
      <xdr:colOff>27786</xdr:colOff>
      <xdr:row>925</xdr:row>
      <xdr:rowOff>179524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39ABC-E6E3-4BDE-BDFD-D3446E433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8201500"/>
          <a:ext cx="6314286" cy="1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36</xdr:col>
      <xdr:colOff>170667</xdr:colOff>
      <xdr:row>941</xdr:row>
      <xdr:rowOff>104429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9EFBA-8C59-48AC-99FF-D3FB4C941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100012500"/>
          <a:ext cx="6266667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36</xdr:col>
      <xdr:colOff>180190</xdr:colOff>
      <xdr:row>959</xdr:row>
      <xdr:rowOff>180548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C02D49-E97C-4319-89D4-FDE419BB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2870000"/>
          <a:ext cx="6276190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37</xdr:col>
      <xdr:colOff>8738</xdr:colOff>
      <xdr:row>992</xdr:row>
      <xdr:rowOff>151643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08DB15-05CF-4A44-9BD2-9B31E6D2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06489500"/>
          <a:ext cx="6295238" cy="6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37</xdr:col>
      <xdr:colOff>37309</xdr:colOff>
      <xdr:row>1037</xdr:row>
      <xdr:rowOff>132309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DDA55C-80B3-481F-AF14-333982A4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12776000"/>
          <a:ext cx="6323809" cy="8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36</xdr:col>
      <xdr:colOff>189714</xdr:colOff>
      <xdr:row>1053</xdr:row>
      <xdr:rowOff>113952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06D3F4-229E-401A-975B-FF4B575A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121348500"/>
          <a:ext cx="6285714" cy="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36</xdr:col>
      <xdr:colOff>180190</xdr:colOff>
      <xdr:row>1068</xdr:row>
      <xdr:rowOff>66357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4C439-12F2-4E79-BF75-11698C2CB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24396500"/>
          <a:ext cx="6276190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36</xdr:col>
      <xdr:colOff>180190</xdr:colOff>
      <xdr:row>1088</xdr:row>
      <xdr:rowOff>75738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96E3502-DA46-42CC-94FF-0B211C0A2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27063500"/>
          <a:ext cx="6276190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1089</xdr:row>
      <xdr:rowOff>0</xdr:rowOff>
    </xdr:from>
    <xdr:to>
      <xdr:col>36</xdr:col>
      <xdr:colOff>189714</xdr:colOff>
      <xdr:row>1105</xdr:row>
      <xdr:rowOff>85333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42A07F-66D9-4E2F-831E-6A6C87EE1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30873500"/>
          <a:ext cx="6285714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1198</xdr:row>
      <xdr:rowOff>0</xdr:rowOff>
    </xdr:from>
    <xdr:to>
      <xdr:col>36</xdr:col>
      <xdr:colOff>180190</xdr:colOff>
      <xdr:row>1243</xdr:row>
      <xdr:rowOff>46548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2B1823-B6CA-4382-8C4D-624074902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211455000"/>
          <a:ext cx="6276190" cy="8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1109</xdr:row>
      <xdr:rowOff>0</xdr:rowOff>
    </xdr:from>
    <xdr:to>
      <xdr:col>36</xdr:col>
      <xdr:colOff>180190</xdr:colOff>
      <xdr:row>1134</xdr:row>
      <xdr:rowOff>189881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5F806F8-3408-4BB1-AF67-D83D67755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211264500"/>
          <a:ext cx="6276190" cy="4952381"/>
        </a:xfrm>
        <a:prstGeom prst="rect">
          <a:avLst/>
        </a:prstGeom>
        <a:effectLst>
          <a:outerShdw blurRad="508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1138</xdr:row>
      <xdr:rowOff>0</xdr:rowOff>
    </xdr:from>
    <xdr:to>
      <xdr:col>36</xdr:col>
      <xdr:colOff>180190</xdr:colOff>
      <xdr:row>1153</xdr:row>
      <xdr:rowOff>47262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6C8CA47-772B-4415-AB7D-191D1B843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216789000"/>
          <a:ext cx="6276190" cy="2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1154</xdr:row>
      <xdr:rowOff>0</xdr:rowOff>
    </xdr:from>
    <xdr:to>
      <xdr:col>36</xdr:col>
      <xdr:colOff>180190</xdr:colOff>
      <xdr:row>1166</xdr:row>
      <xdr:rowOff>94952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5C36A0-84B4-4884-A32C-3BA3BEE1F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219837000"/>
          <a:ext cx="6276190" cy="2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1167</xdr:row>
      <xdr:rowOff>0</xdr:rowOff>
    </xdr:from>
    <xdr:to>
      <xdr:col>36</xdr:col>
      <xdr:colOff>180190</xdr:colOff>
      <xdr:row>1195</xdr:row>
      <xdr:rowOff>75524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6B42B7-7AA6-477F-A241-AD962A448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222313500"/>
          <a:ext cx="6276190" cy="5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123524</xdr:colOff>
      <xdr:row>12</xdr:row>
      <xdr:rowOff>104548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E7F8F1-D4C0-4E4E-B43B-337747731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9524" cy="18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55619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28E6C9-3BDE-4EE6-8EBD-16AEBF9D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47619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5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6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8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7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377</v>
      </c>
    </row>
    <row r="4" spans="2:2" x14ac:dyDescent="0.25">
      <c r="B4" s="1" t="s">
        <v>378</v>
      </c>
    </row>
    <row r="17" spans="2:2" x14ac:dyDescent="0.25">
      <c r="B17" s="1" t="s">
        <v>379</v>
      </c>
    </row>
    <row r="47" spans="2:2" x14ac:dyDescent="0.25">
      <c r="B47" s="1" t="s">
        <v>1150</v>
      </c>
    </row>
    <row r="48" spans="2:2" x14ac:dyDescent="0.25">
      <c r="B48" s="1" t="s">
        <v>1149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6"/>
  <sheetViews>
    <sheetView topLeftCell="A122" workbookViewId="0">
      <selection activeCell="AM137" sqref="AM13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385</v>
      </c>
    </row>
    <row r="76" spans="2:2" x14ac:dyDescent="0.25">
      <c r="B76" s="1" t="s">
        <v>1451</v>
      </c>
    </row>
    <row r="123" spans="2:69" x14ac:dyDescent="0.25">
      <c r="B123" s="1" t="s">
        <v>386</v>
      </c>
      <c r="AC123" s="1" t="s">
        <v>633</v>
      </c>
    </row>
    <row r="125" spans="2:69" x14ac:dyDescent="0.25">
      <c r="B125" s="9" t="s">
        <v>320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320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634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635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392</v>
      </c>
    </row>
    <row r="158" spans="2:2" x14ac:dyDescent="0.25">
      <c r="B158" s="1" t="s">
        <v>391</v>
      </c>
    </row>
    <row r="160" spans="2:2" x14ac:dyDescent="0.25">
      <c r="B160" s="1" t="s">
        <v>397</v>
      </c>
    </row>
    <row r="183" spans="2:2" x14ac:dyDescent="0.25">
      <c r="B183" s="3" t="s">
        <v>1745</v>
      </c>
    </row>
    <row r="185" spans="2:2" x14ac:dyDescent="0.25">
      <c r="B185" s="1" t="s">
        <v>393</v>
      </c>
    </row>
    <row r="218" spans="2:2" x14ac:dyDescent="0.25">
      <c r="B218" s="20" t="s">
        <v>394</v>
      </c>
    </row>
    <row r="220" spans="2:2" x14ac:dyDescent="0.25">
      <c r="B220" s="1" t="s">
        <v>395</v>
      </c>
    </row>
    <row r="221" spans="2:2" x14ac:dyDescent="0.25">
      <c r="B221" s="3" t="s">
        <v>396</v>
      </c>
    </row>
    <row r="248" spans="2:13" x14ac:dyDescent="0.25">
      <c r="B248" s="4" t="s">
        <v>636</v>
      </c>
    </row>
    <row r="250" spans="2:13" x14ac:dyDescent="0.25">
      <c r="B250" s="9" t="s">
        <v>320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387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637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638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  <row r="254" spans="2:13" x14ac:dyDescent="0.25">
      <c r="B254" s="9" t="s">
        <v>639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</row>
    <row r="255" spans="2:13" x14ac:dyDescent="0.25">
      <c r="B255" s="9" t="s">
        <v>640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</row>
    <row r="256" spans="2:13" x14ac:dyDescent="0.25">
      <c r="B256" s="9" t="s">
        <v>641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398</v>
      </c>
    </row>
    <row r="34" spans="35:35" x14ac:dyDescent="0.25">
      <c r="AI34" s="1" t="s">
        <v>399</v>
      </c>
    </row>
    <row r="35" spans="35:35" x14ac:dyDescent="0.25">
      <c r="AI35" s="4" t="s">
        <v>400</v>
      </c>
    </row>
    <row r="36" spans="35:35" x14ac:dyDescent="0.25">
      <c r="AI36" s="1" t="s">
        <v>401</v>
      </c>
    </row>
    <row r="37" spans="35:35" x14ac:dyDescent="0.25">
      <c r="AI37" s="4" t="s">
        <v>402</v>
      </c>
    </row>
    <row r="38" spans="35:35" x14ac:dyDescent="0.25">
      <c r="AI38" s="1" t="s">
        <v>403</v>
      </c>
    </row>
    <row r="39" spans="35:35" x14ac:dyDescent="0.25">
      <c r="AI39" s="4" t="s">
        <v>404</v>
      </c>
    </row>
    <row r="66" spans="35:35" x14ac:dyDescent="0.25">
      <c r="AI66" s="1" t="s">
        <v>399</v>
      </c>
    </row>
    <row r="67" spans="35:35" x14ac:dyDescent="0.25">
      <c r="AI67" s="4" t="s">
        <v>14</v>
      </c>
    </row>
    <row r="68" spans="35:35" x14ac:dyDescent="0.25">
      <c r="AI68" s="1" t="s">
        <v>401</v>
      </c>
    </row>
    <row r="69" spans="35:35" x14ac:dyDescent="0.25">
      <c r="AI69" s="4" t="s">
        <v>405</v>
      </c>
    </row>
    <row r="70" spans="35:35" x14ac:dyDescent="0.25">
      <c r="AI70" s="1" t="s">
        <v>403</v>
      </c>
    </row>
    <row r="71" spans="35:35" x14ac:dyDescent="0.25">
      <c r="AI71" s="4" t="s">
        <v>406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6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380</v>
      </c>
    </row>
    <row r="4" spans="2:2" x14ac:dyDescent="0.25">
      <c r="B4" s="1" t="s">
        <v>381</v>
      </c>
    </row>
    <row r="6" spans="2:2" x14ac:dyDescent="0.25">
      <c r="B6" s="1" t="s">
        <v>382</v>
      </c>
    </row>
    <row r="106" spans="2:2" x14ac:dyDescent="0.25">
      <c r="B106" s="1" t="s">
        <v>383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67"/>
  <sheetViews>
    <sheetView topLeftCell="A76" workbookViewId="0">
      <selection activeCell="B83" sqref="B8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1459</v>
      </c>
    </row>
    <row r="32" spans="3:3" x14ac:dyDescent="0.25">
      <c r="C32" s="3" t="s">
        <v>1458</v>
      </c>
    </row>
    <row r="67" spans="3:3" x14ac:dyDescent="0.25">
      <c r="C67" s="1" t="s">
        <v>1796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7AE26-0F36-416A-826B-005B6885387A}">
  <dimension ref="B2:B6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1797</v>
      </c>
    </row>
    <row r="4" spans="2:2" x14ac:dyDescent="0.25">
      <c r="B4" s="1" t="s">
        <v>1799</v>
      </c>
    </row>
    <row r="5" spans="2:2" x14ac:dyDescent="0.25">
      <c r="B5" t="s">
        <v>1798</v>
      </c>
    </row>
    <row r="6" spans="2:2" x14ac:dyDescent="0.25">
      <c r="B6" t="s">
        <v>14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7408F-E469-4660-AFE1-CE15D971A15B}">
  <dimension ref="B2:AK649"/>
  <sheetViews>
    <sheetView tabSelected="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1800</v>
      </c>
    </row>
    <row r="19" spans="2:2" x14ac:dyDescent="0.25">
      <c r="B19" s="1" t="s">
        <v>1801</v>
      </c>
    </row>
    <row r="53" spans="2:37" x14ac:dyDescent="0.25">
      <c r="B53" s="9" t="s">
        <v>354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</row>
    <row r="54" spans="2:37" x14ac:dyDescent="0.25">
      <c r="B54" s="9" t="s">
        <v>1802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</row>
    <row r="55" spans="2:37" x14ac:dyDescent="0.25">
      <c r="B55" s="9" t="s">
        <v>1803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</row>
    <row r="56" spans="2:37" x14ac:dyDescent="0.25">
      <c r="B56" s="9" t="s">
        <v>1804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</row>
    <row r="57" spans="2:37" x14ac:dyDescent="0.25">
      <c r="B57" s="9" t="s">
        <v>1805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</row>
    <row r="58" spans="2:37" x14ac:dyDescent="0.25">
      <c r="B58" s="9" t="s">
        <v>1806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</row>
    <row r="59" spans="2:37" x14ac:dyDescent="0.25">
      <c r="B59" s="9" t="s">
        <v>1807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</row>
    <row r="60" spans="2:37" x14ac:dyDescent="0.25">
      <c r="B60" s="9" t="s">
        <v>1808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</row>
    <row r="61" spans="2:37" x14ac:dyDescent="0.25">
      <c r="B61" s="9" t="s">
        <v>1809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</row>
    <row r="62" spans="2:37" x14ac:dyDescent="0.25">
      <c r="B62" s="9" t="s">
        <v>1810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</row>
    <row r="63" spans="2:37" x14ac:dyDescent="0.25">
      <c r="B63" s="9" t="s">
        <v>1811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</row>
    <row r="64" spans="2:37" x14ac:dyDescent="0.25">
      <c r="B64" s="9" t="s">
        <v>1812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</row>
    <row r="65" spans="2:37" x14ac:dyDescent="0.25">
      <c r="B65" s="9" t="s">
        <v>1813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</row>
    <row r="66" spans="2:37" x14ac:dyDescent="0.25">
      <c r="B66" s="9" t="s">
        <v>1814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</row>
    <row r="67" spans="2:37" x14ac:dyDescent="0.25">
      <c r="B67" s="9" t="s">
        <v>1815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</row>
    <row r="68" spans="2:37" x14ac:dyDescent="0.25">
      <c r="B68" s="9" t="s">
        <v>1816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</row>
    <row r="69" spans="2:37" x14ac:dyDescent="0.25">
      <c r="B69" s="9" t="s">
        <v>1817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</row>
    <row r="70" spans="2:37" x14ac:dyDescent="0.25">
      <c r="B70" s="9" t="s">
        <v>1818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</row>
    <row r="71" spans="2:37" x14ac:dyDescent="0.25">
      <c r="B71" s="9" t="s">
        <v>1819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</row>
    <row r="72" spans="2:37" x14ac:dyDescent="0.25">
      <c r="B72" s="9" t="s">
        <v>1820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</row>
    <row r="73" spans="2:37" x14ac:dyDescent="0.25">
      <c r="B73" s="9" t="s">
        <v>1821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</row>
    <row r="74" spans="2:37" x14ac:dyDescent="0.25">
      <c r="B74" s="9" t="s">
        <v>1822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</row>
    <row r="75" spans="2:37" x14ac:dyDescent="0.25">
      <c r="B75" s="9" t="s">
        <v>1823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</row>
    <row r="76" spans="2:37" x14ac:dyDescent="0.25">
      <c r="B76" s="9" t="s">
        <v>1824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</row>
    <row r="77" spans="2:37" x14ac:dyDescent="0.25">
      <c r="B77" s="9" t="s">
        <v>1825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</row>
    <row r="78" spans="2:37" x14ac:dyDescent="0.25">
      <c r="B78" s="9" t="s">
        <v>1826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</row>
    <row r="79" spans="2:37" x14ac:dyDescent="0.25">
      <c r="B79" s="9" t="s">
        <v>1827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</row>
    <row r="80" spans="2:37" x14ac:dyDescent="0.25">
      <c r="B80" s="9" t="s">
        <v>1828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</row>
    <row r="81" spans="2:37" x14ac:dyDescent="0.25">
      <c r="B81" s="9" t="s">
        <v>1829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</row>
    <row r="82" spans="2:37" x14ac:dyDescent="0.25">
      <c r="B82" s="9" t="s">
        <v>1830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</row>
    <row r="83" spans="2:37" x14ac:dyDescent="0.25">
      <c r="B83" s="9" t="s">
        <v>1831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</row>
    <row r="84" spans="2:37" x14ac:dyDescent="0.25">
      <c r="B84" s="9" t="s">
        <v>1832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</row>
    <row r="85" spans="2:37" x14ac:dyDescent="0.25">
      <c r="B85" s="9" t="s">
        <v>1833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</row>
    <row r="86" spans="2:37" x14ac:dyDescent="0.25">
      <c r="B86" s="9" t="s">
        <v>1834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</row>
    <row r="87" spans="2:37" x14ac:dyDescent="0.25">
      <c r="B87" s="9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</row>
    <row r="88" spans="2:37" x14ac:dyDescent="0.25">
      <c r="B88" s="9" t="s">
        <v>471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</row>
    <row r="89" spans="2:37" x14ac:dyDescent="0.25">
      <c r="B89" s="9" t="s">
        <v>472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</row>
    <row r="90" spans="2:37" x14ac:dyDescent="0.25">
      <c r="B90" s="9" t="s">
        <v>473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</row>
    <row r="91" spans="2:37" x14ac:dyDescent="0.25">
      <c r="B91" s="9" t="s">
        <v>1835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</row>
    <row r="92" spans="2:37" x14ac:dyDescent="0.25">
      <c r="B92" s="9" t="s">
        <v>1836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</row>
    <row r="93" spans="2:37" x14ac:dyDescent="0.25">
      <c r="B93" s="9" t="s">
        <v>1837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</row>
    <row r="94" spans="2:37" x14ac:dyDescent="0.25">
      <c r="B94" s="9" t="s">
        <v>1838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</row>
    <row r="95" spans="2:37" x14ac:dyDescent="0.25">
      <c r="B95" s="9" t="s">
        <v>1839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</row>
    <row r="96" spans="2:37" x14ac:dyDescent="0.25">
      <c r="B96" s="9" t="s">
        <v>1840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</row>
    <row r="97" spans="2:37" x14ac:dyDescent="0.25">
      <c r="B97" s="9" t="s">
        <v>1841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</row>
    <row r="98" spans="2:37" x14ac:dyDescent="0.25">
      <c r="B98" s="9" t="s">
        <v>1842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</row>
    <row r="99" spans="2:37" x14ac:dyDescent="0.25">
      <c r="B99" s="9" t="s">
        <v>1843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</row>
    <row r="100" spans="2:37" x14ac:dyDescent="0.25">
      <c r="B100" s="9" t="s">
        <v>1844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</row>
    <row r="101" spans="2:37" x14ac:dyDescent="0.25">
      <c r="B101" s="9" t="s">
        <v>1845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</row>
    <row r="102" spans="2:37" x14ac:dyDescent="0.25">
      <c r="B102" s="9" t="s">
        <v>1846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</row>
    <row r="103" spans="2:37" x14ac:dyDescent="0.25">
      <c r="B103" s="9" t="s">
        <v>1847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</row>
    <row r="104" spans="2:37" x14ac:dyDescent="0.25">
      <c r="B104" s="9" t="s">
        <v>1848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</row>
    <row r="105" spans="2:37" x14ac:dyDescent="0.25">
      <c r="B105" s="9" t="s">
        <v>1849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</row>
    <row r="106" spans="2:37" x14ac:dyDescent="0.25">
      <c r="B106" s="9" t="s">
        <v>1850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</row>
    <row r="107" spans="2:37" x14ac:dyDescent="0.25">
      <c r="B107" s="9" t="s">
        <v>1851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</row>
    <row r="108" spans="2:37" x14ac:dyDescent="0.25">
      <c r="B108" s="9" t="s">
        <v>474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</row>
    <row r="109" spans="2:37" x14ac:dyDescent="0.25">
      <c r="B109" s="9" t="s">
        <v>508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</row>
    <row r="110" spans="2:37" x14ac:dyDescent="0.25">
      <c r="B110" s="9" t="s">
        <v>426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</row>
    <row r="111" spans="2:37" x14ac:dyDescent="0.25">
      <c r="B111" s="9" t="s">
        <v>482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</row>
    <row r="112" spans="2:37" x14ac:dyDescent="0.25">
      <c r="B112" s="9" t="s">
        <v>1852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</row>
    <row r="113" spans="2:37" x14ac:dyDescent="0.25">
      <c r="B113" s="9" t="s">
        <v>1853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</row>
    <row r="114" spans="2:37" x14ac:dyDescent="0.25">
      <c r="B114" s="9" t="s">
        <v>1854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</row>
    <row r="115" spans="2:37" x14ac:dyDescent="0.25">
      <c r="B115" s="9" t="s">
        <v>1443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</row>
    <row r="116" spans="2:37" x14ac:dyDescent="0.25">
      <c r="B116" s="9" t="s">
        <v>432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</row>
    <row r="117" spans="2:37" x14ac:dyDescent="0.25">
      <c r="B117" s="9" t="s">
        <v>1855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</row>
    <row r="118" spans="2:37" x14ac:dyDescent="0.25">
      <c r="B118" s="9" t="s">
        <v>426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</row>
    <row r="119" spans="2:37" x14ac:dyDescent="0.25">
      <c r="B119" s="9" t="s">
        <v>482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</row>
    <row r="120" spans="2:37" x14ac:dyDescent="0.25">
      <c r="B120" s="9" t="s">
        <v>1856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</row>
    <row r="121" spans="2:37" x14ac:dyDescent="0.25">
      <c r="B121" s="9" t="s">
        <v>476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</row>
    <row r="122" spans="2:37" x14ac:dyDescent="0.25">
      <c r="B122" s="9" t="s">
        <v>1857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</row>
    <row r="123" spans="2:37" x14ac:dyDescent="0.25">
      <c r="B123" s="9" t="s">
        <v>1443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</row>
    <row r="124" spans="2:37" x14ac:dyDescent="0.25">
      <c r="B124" s="9" t="s">
        <v>432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</row>
    <row r="125" spans="2:37" x14ac:dyDescent="0.25">
      <c r="B125" s="9" t="s">
        <v>1858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</row>
    <row r="126" spans="2:37" x14ac:dyDescent="0.25">
      <c r="B126" s="9" t="s">
        <v>435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</row>
    <row r="127" spans="2:37" x14ac:dyDescent="0.25">
      <c r="B127" s="9" t="s">
        <v>1855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</row>
    <row r="128" spans="2:37" x14ac:dyDescent="0.25">
      <c r="B128" s="9" t="s">
        <v>669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</row>
    <row r="129" spans="2:37" x14ac:dyDescent="0.25">
      <c r="B129" s="9" t="s">
        <v>474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</row>
    <row r="130" spans="2:37" x14ac:dyDescent="0.25">
      <c r="B130" s="9" t="s">
        <v>508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</row>
    <row r="131" spans="2:37" x14ac:dyDescent="0.25">
      <c r="B131" s="9" t="s">
        <v>426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</row>
    <row r="132" spans="2:37" x14ac:dyDescent="0.25">
      <c r="B132" s="9" t="s">
        <v>482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</row>
    <row r="133" spans="2:37" x14ac:dyDescent="0.25">
      <c r="B133" s="9" t="s">
        <v>1859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</row>
    <row r="134" spans="2:37" x14ac:dyDescent="0.25">
      <c r="B134" s="9" t="s">
        <v>1853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</row>
    <row r="135" spans="2:37" x14ac:dyDescent="0.25">
      <c r="B135" s="9" t="s">
        <v>1860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</row>
    <row r="136" spans="2:37" x14ac:dyDescent="0.25">
      <c r="B136" s="9" t="s">
        <v>1443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</row>
    <row r="137" spans="2:37" x14ac:dyDescent="0.25">
      <c r="B137" s="9" t="s">
        <v>432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</row>
    <row r="138" spans="2:37" x14ac:dyDescent="0.25">
      <c r="B138" s="9" t="s">
        <v>1861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</row>
    <row r="139" spans="2:37" x14ac:dyDescent="0.25">
      <c r="B139" s="9" t="s">
        <v>435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</row>
    <row r="140" spans="2:37" x14ac:dyDescent="0.25">
      <c r="B140" s="9" t="s">
        <v>1862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</row>
    <row r="141" spans="2:37" x14ac:dyDescent="0.25">
      <c r="B141" s="9" t="s">
        <v>1863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</row>
    <row r="142" spans="2:37" x14ac:dyDescent="0.25">
      <c r="B142" s="9" t="s">
        <v>474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</row>
    <row r="143" spans="2:37" x14ac:dyDescent="0.25">
      <c r="B143" s="9" t="s">
        <v>508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</row>
    <row r="144" spans="2:37" x14ac:dyDescent="0.25">
      <c r="B144" s="9" t="s">
        <v>426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</row>
    <row r="145" spans="2:37" x14ac:dyDescent="0.25">
      <c r="B145" s="9" t="s">
        <v>482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</row>
    <row r="146" spans="2:37" x14ac:dyDescent="0.25">
      <c r="B146" s="9" t="s">
        <v>1859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</row>
    <row r="147" spans="2:37" x14ac:dyDescent="0.25">
      <c r="B147" s="9" t="s">
        <v>1853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</row>
    <row r="148" spans="2:37" x14ac:dyDescent="0.25">
      <c r="B148" s="9" t="s">
        <v>1860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</row>
    <row r="149" spans="2:37" x14ac:dyDescent="0.25">
      <c r="B149" s="9" t="s">
        <v>1443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</row>
    <row r="150" spans="2:37" x14ac:dyDescent="0.25">
      <c r="B150" s="9" t="s">
        <v>432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</row>
    <row r="151" spans="2:37" x14ac:dyDescent="0.25">
      <c r="B151" s="9" t="s">
        <v>1861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</row>
    <row r="152" spans="2:37" x14ac:dyDescent="0.25">
      <c r="B152" s="9" t="s">
        <v>435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</row>
    <row r="153" spans="2:37" x14ac:dyDescent="0.25">
      <c r="B153" s="9" t="s">
        <v>1862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</row>
    <row r="154" spans="2:37" x14ac:dyDescent="0.25">
      <c r="B154" s="9" t="s">
        <v>1864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</row>
    <row r="155" spans="2:37" x14ac:dyDescent="0.25">
      <c r="B155" s="9" t="s">
        <v>474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</row>
    <row r="156" spans="2:37" x14ac:dyDescent="0.25">
      <c r="B156" s="9" t="s">
        <v>508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</row>
    <row r="157" spans="2:37" x14ac:dyDescent="0.25">
      <c r="B157" s="9" t="s">
        <v>426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</row>
    <row r="158" spans="2:37" x14ac:dyDescent="0.25">
      <c r="B158" s="9" t="s">
        <v>482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</row>
    <row r="159" spans="2:37" x14ac:dyDescent="0.25">
      <c r="B159" s="9" t="s">
        <v>1865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</row>
    <row r="160" spans="2:37" x14ac:dyDescent="0.25">
      <c r="B160" s="9" t="s">
        <v>1853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</row>
    <row r="161" spans="2:37" x14ac:dyDescent="0.25">
      <c r="B161" s="9" t="s">
        <v>1866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</row>
    <row r="162" spans="2:37" x14ac:dyDescent="0.25">
      <c r="B162" s="9" t="s">
        <v>1443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</row>
    <row r="163" spans="2:37" x14ac:dyDescent="0.25">
      <c r="B163" s="9" t="s">
        <v>432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</row>
    <row r="164" spans="2:37" x14ac:dyDescent="0.25">
      <c r="B164" s="9" t="s">
        <v>1867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</row>
    <row r="165" spans="2:37" x14ac:dyDescent="0.25">
      <c r="B165" s="9" t="s">
        <v>435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</row>
    <row r="166" spans="2:37" x14ac:dyDescent="0.25">
      <c r="B166" s="9" t="s">
        <v>1868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</row>
    <row r="167" spans="2:37" x14ac:dyDescent="0.25">
      <c r="B167" s="9" t="s">
        <v>1869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</row>
    <row r="168" spans="2:37" x14ac:dyDescent="0.25">
      <c r="B168" s="9" t="s">
        <v>474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</row>
    <row r="169" spans="2:37" x14ac:dyDescent="0.25">
      <c r="B169" s="9" t="s">
        <v>508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</row>
    <row r="170" spans="2:37" x14ac:dyDescent="0.25">
      <c r="B170" s="9" t="s">
        <v>426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</row>
    <row r="171" spans="2:37" x14ac:dyDescent="0.25">
      <c r="B171" s="9" t="s">
        <v>1870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</row>
    <row r="172" spans="2:37" x14ac:dyDescent="0.25">
      <c r="B172" s="9" t="s">
        <v>432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</row>
    <row r="173" spans="2:37" x14ac:dyDescent="0.25">
      <c r="B173" s="9" t="s">
        <v>1871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</row>
    <row r="174" spans="2:37" x14ac:dyDescent="0.25">
      <c r="B174" s="9" t="s">
        <v>426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</row>
    <row r="175" spans="2:37" x14ac:dyDescent="0.25">
      <c r="B175" s="9" t="s">
        <v>1872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</row>
    <row r="176" spans="2:37" x14ac:dyDescent="0.25">
      <c r="B176" s="9" t="s">
        <v>432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</row>
    <row r="177" spans="2:37" x14ac:dyDescent="0.25">
      <c r="B177" s="9" t="s">
        <v>1873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</row>
    <row r="178" spans="2:37" x14ac:dyDescent="0.25">
      <c r="B178" s="9" t="s">
        <v>1874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</row>
    <row r="179" spans="2:37" x14ac:dyDescent="0.25">
      <c r="B179" s="9" t="s">
        <v>474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</row>
    <row r="180" spans="2:37" x14ac:dyDescent="0.25">
      <c r="B180" s="9" t="s">
        <v>508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</row>
    <row r="181" spans="2:37" x14ac:dyDescent="0.25">
      <c r="B181" s="9" t="s">
        <v>426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</row>
    <row r="182" spans="2:37" x14ac:dyDescent="0.25">
      <c r="B182" s="9" t="s">
        <v>1875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</row>
    <row r="183" spans="2:37" x14ac:dyDescent="0.25">
      <c r="B183" s="9" t="s">
        <v>432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</row>
    <row r="184" spans="2:37" x14ac:dyDescent="0.25">
      <c r="B184" s="9" t="s">
        <v>688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</row>
    <row r="185" spans="2:37" x14ac:dyDescent="0.25">
      <c r="B185" s="9" t="s">
        <v>1876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</row>
    <row r="186" spans="2:37" x14ac:dyDescent="0.25">
      <c r="B186" s="9" t="s">
        <v>1877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</row>
    <row r="187" spans="2:37" x14ac:dyDescent="0.25">
      <c r="B187" s="9" t="s">
        <v>1878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</row>
    <row r="188" spans="2:37" x14ac:dyDescent="0.25">
      <c r="B188" s="9" t="s">
        <v>465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</row>
    <row r="189" spans="2:37" x14ac:dyDescent="0.25">
      <c r="B189" s="9" t="s">
        <v>466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</row>
    <row r="190" spans="2:37" x14ac:dyDescent="0.25">
      <c r="B190" s="9" t="s">
        <v>1443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</row>
    <row r="191" spans="2:37" x14ac:dyDescent="0.25">
      <c r="B191" s="9" t="s">
        <v>426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</row>
    <row r="192" spans="2:37" x14ac:dyDescent="0.25">
      <c r="B192" s="9" t="s">
        <v>1879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</row>
    <row r="193" spans="2:37" x14ac:dyDescent="0.25">
      <c r="B193" s="9" t="s">
        <v>432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</row>
    <row r="194" spans="2:37" x14ac:dyDescent="0.25">
      <c r="B194" s="9" t="s">
        <v>688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</row>
    <row r="195" spans="2:37" x14ac:dyDescent="0.25">
      <c r="B195" s="9" t="s">
        <v>1880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</row>
    <row r="196" spans="2:37" x14ac:dyDescent="0.25">
      <c r="B196" s="9" t="s">
        <v>1881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</row>
    <row r="197" spans="2:37" x14ac:dyDescent="0.25">
      <c r="B197" s="9" t="s">
        <v>1882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</row>
    <row r="198" spans="2:37" x14ac:dyDescent="0.25">
      <c r="B198" s="9" t="s">
        <v>465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</row>
    <row r="199" spans="2:37" x14ac:dyDescent="0.25">
      <c r="B199" s="9" t="s">
        <v>466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</row>
    <row r="200" spans="2:37" x14ac:dyDescent="0.25">
      <c r="B200" s="9" t="s">
        <v>1443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</row>
    <row r="201" spans="2:37" x14ac:dyDescent="0.25">
      <c r="B201" s="9" t="s">
        <v>426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</row>
    <row r="202" spans="2:37" x14ac:dyDescent="0.25">
      <c r="B202" s="9" t="s">
        <v>1883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</row>
    <row r="203" spans="2:37" x14ac:dyDescent="0.25">
      <c r="B203" s="9" t="s">
        <v>432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</row>
    <row r="204" spans="2:37" x14ac:dyDescent="0.25">
      <c r="B204" s="9" t="s">
        <v>688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</row>
    <row r="205" spans="2:37" x14ac:dyDescent="0.25">
      <c r="B205" s="9" t="s">
        <v>1884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</row>
    <row r="206" spans="2:37" x14ac:dyDescent="0.25">
      <c r="B206" s="9" t="s">
        <v>1885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</row>
    <row r="207" spans="2:37" x14ac:dyDescent="0.25">
      <c r="B207" s="9" t="s">
        <v>1886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</row>
    <row r="208" spans="2:37" x14ac:dyDescent="0.25">
      <c r="B208" s="9" t="s">
        <v>465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</row>
    <row r="209" spans="2:37" x14ac:dyDescent="0.25">
      <c r="B209" s="9" t="s">
        <v>466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</row>
    <row r="210" spans="2:37" x14ac:dyDescent="0.25">
      <c r="B210" s="9" t="s">
        <v>1443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</row>
    <row r="211" spans="2:37" x14ac:dyDescent="0.25">
      <c r="B211" s="9" t="s">
        <v>1887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</row>
    <row r="212" spans="2:37" x14ac:dyDescent="0.25">
      <c r="B212" s="9" t="s">
        <v>474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</row>
    <row r="213" spans="2:37" x14ac:dyDescent="0.25">
      <c r="B213" s="9" t="s">
        <v>508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</row>
    <row r="214" spans="2:37" x14ac:dyDescent="0.25">
      <c r="B214" s="9" t="s">
        <v>426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</row>
    <row r="215" spans="2:37" x14ac:dyDescent="0.25">
      <c r="B215" s="9" t="s">
        <v>1875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</row>
    <row r="216" spans="2:37" x14ac:dyDescent="0.25">
      <c r="B216" s="9" t="s">
        <v>432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</row>
    <row r="217" spans="2:37" x14ac:dyDescent="0.25">
      <c r="B217" s="9" t="s">
        <v>688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</row>
    <row r="218" spans="2:37" x14ac:dyDescent="0.25">
      <c r="B218" s="9" t="s">
        <v>1888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</row>
    <row r="219" spans="2:37" x14ac:dyDescent="0.25">
      <c r="B219" s="9" t="s">
        <v>1889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</row>
    <row r="220" spans="2:37" x14ac:dyDescent="0.25">
      <c r="B220" s="9" t="s">
        <v>1890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</row>
    <row r="221" spans="2:37" x14ac:dyDescent="0.25">
      <c r="B221" s="9" t="s">
        <v>465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</row>
    <row r="222" spans="2:37" x14ac:dyDescent="0.25">
      <c r="B222" s="9" t="s">
        <v>466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</row>
    <row r="223" spans="2:37" x14ac:dyDescent="0.25">
      <c r="B223" s="9" t="s">
        <v>1443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</row>
    <row r="224" spans="2:37" x14ac:dyDescent="0.25">
      <c r="B224" s="9" t="s">
        <v>426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</row>
    <row r="225" spans="2:37" x14ac:dyDescent="0.25">
      <c r="B225" s="9" t="s">
        <v>1879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</row>
    <row r="226" spans="2:37" x14ac:dyDescent="0.25">
      <c r="B226" s="9" t="s">
        <v>432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</row>
    <row r="227" spans="2:37" x14ac:dyDescent="0.25">
      <c r="B227" s="9" t="s">
        <v>688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</row>
    <row r="228" spans="2:37" x14ac:dyDescent="0.25">
      <c r="B228" s="9" t="s">
        <v>1891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</row>
    <row r="229" spans="2:37" x14ac:dyDescent="0.25">
      <c r="B229" s="9" t="s">
        <v>1892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</row>
    <row r="230" spans="2:37" x14ac:dyDescent="0.25">
      <c r="B230" s="9" t="s">
        <v>1893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</row>
    <row r="231" spans="2:37" x14ac:dyDescent="0.25">
      <c r="B231" s="9" t="s">
        <v>465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</row>
    <row r="232" spans="2:37" x14ac:dyDescent="0.25">
      <c r="B232" s="9" t="s">
        <v>466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</row>
    <row r="233" spans="2:37" x14ac:dyDescent="0.25">
      <c r="B233" s="9" t="s">
        <v>1443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</row>
    <row r="234" spans="2:37" x14ac:dyDescent="0.25">
      <c r="B234" s="9" t="s">
        <v>426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</row>
    <row r="235" spans="2:37" x14ac:dyDescent="0.25">
      <c r="B235" s="9" t="s">
        <v>1883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</row>
    <row r="236" spans="2:37" x14ac:dyDescent="0.25">
      <c r="B236" s="9" t="s">
        <v>432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</row>
    <row r="237" spans="2:37" x14ac:dyDescent="0.25">
      <c r="B237" s="9" t="s">
        <v>688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</row>
    <row r="238" spans="2:37" x14ac:dyDescent="0.25">
      <c r="B238" s="9" t="s">
        <v>1894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</row>
    <row r="239" spans="2:37" x14ac:dyDescent="0.25">
      <c r="B239" s="9" t="s">
        <v>1895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</row>
    <row r="240" spans="2:37" x14ac:dyDescent="0.25">
      <c r="B240" s="9" t="s">
        <v>1896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</row>
    <row r="241" spans="2:37" x14ac:dyDescent="0.25">
      <c r="B241" s="9" t="s">
        <v>465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</row>
    <row r="242" spans="2:37" x14ac:dyDescent="0.25">
      <c r="B242" s="9" t="s">
        <v>466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</row>
    <row r="243" spans="2:37" x14ac:dyDescent="0.25">
      <c r="B243" s="9" t="s">
        <v>1443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</row>
    <row r="244" spans="2:37" x14ac:dyDescent="0.25">
      <c r="B244" s="9" t="s">
        <v>1897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</row>
    <row r="245" spans="2:37" x14ac:dyDescent="0.25">
      <c r="B245" s="9" t="s">
        <v>474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</row>
    <row r="246" spans="2:37" x14ac:dyDescent="0.25">
      <c r="B246" s="9" t="s">
        <v>508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</row>
    <row r="247" spans="2:37" x14ac:dyDescent="0.25">
      <c r="B247" s="9" t="s">
        <v>426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</row>
    <row r="248" spans="2:37" x14ac:dyDescent="0.25">
      <c r="B248" s="9" t="s">
        <v>1875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</row>
    <row r="249" spans="2:37" x14ac:dyDescent="0.25">
      <c r="B249" s="9" t="s">
        <v>432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</row>
    <row r="250" spans="2:37" x14ac:dyDescent="0.25">
      <c r="B250" s="9" t="s">
        <v>1898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</row>
    <row r="251" spans="2:37" x14ac:dyDescent="0.25">
      <c r="B251" s="9" t="s">
        <v>426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</row>
    <row r="252" spans="2:37" x14ac:dyDescent="0.25">
      <c r="B252" s="9" t="s">
        <v>1879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</row>
    <row r="253" spans="2:37" x14ac:dyDescent="0.25">
      <c r="B253" s="9" t="s">
        <v>432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</row>
    <row r="254" spans="2:37" x14ac:dyDescent="0.25">
      <c r="B254" s="9" t="s">
        <v>1899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</row>
    <row r="255" spans="2:37" x14ac:dyDescent="0.25">
      <c r="B255" s="9" t="s">
        <v>435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</row>
    <row r="256" spans="2:37" x14ac:dyDescent="0.25">
      <c r="B256" s="9" t="s">
        <v>1900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</row>
    <row r="257" spans="2:37" x14ac:dyDescent="0.25">
      <c r="B257" s="9" t="s">
        <v>1901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</row>
    <row r="258" spans="2:37" x14ac:dyDescent="0.25">
      <c r="B258" s="9" t="s">
        <v>474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</row>
    <row r="259" spans="2:37" x14ac:dyDescent="0.25">
      <c r="B259" s="9" t="s">
        <v>508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</row>
    <row r="260" spans="2:37" x14ac:dyDescent="0.25">
      <c r="B260" s="9" t="s">
        <v>426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</row>
    <row r="261" spans="2:37" x14ac:dyDescent="0.25">
      <c r="B261" s="9" t="s">
        <v>1875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</row>
    <row r="262" spans="2:37" x14ac:dyDescent="0.25">
      <c r="B262" s="9" t="s">
        <v>432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</row>
    <row r="263" spans="2:37" x14ac:dyDescent="0.25">
      <c r="B263" s="9" t="s">
        <v>1902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</row>
    <row r="264" spans="2:37" x14ac:dyDescent="0.25">
      <c r="B264" s="9" t="s">
        <v>426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</row>
    <row r="265" spans="2:37" x14ac:dyDescent="0.25">
      <c r="B265" s="9" t="s">
        <v>1879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</row>
    <row r="266" spans="2:37" x14ac:dyDescent="0.25">
      <c r="B266" s="9" t="s">
        <v>432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</row>
    <row r="267" spans="2:37" x14ac:dyDescent="0.25">
      <c r="B267" s="9" t="s">
        <v>1903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</row>
    <row r="268" spans="2:37" x14ac:dyDescent="0.25">
      <c r="B268" s="9" t="s">
        <v>435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</row>
    <row r="269" spans="2:37" x14ac:dyDescent="0.25">
      <c r="B269" s="9" t="s">
        <v>1904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</row>
    <row r="270" spans="2:37" x14ac:dyDescent="0.25">
      <c r="B270" s="9" t="s">
        <v>1905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</row>
    <row r="271" spans="2:37" x14ac:dyDescent="0.25">
      <c r="B271" s="9" t="s">
        <v>474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</row>
    <row r="272" spans="2:37" x14ac:dyDescent="0.25">
      <c r="B272" s="9" t="s">
        <v>508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</row>
    <row r="273" spans="2:37" x14ac:dyDescent="0.25">
      <c r="B273" s="9" t="s">
        <v>426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</row>
    <row r="274" spans="2:37" x14ac:dyDescent="0.25">
      <c r="B274" s="9" t="s">
        <v>482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</row>
    <row r="275" spans="2:37" x14ac:dyDescent="0.25">
      <c r="B275" s="9" t="s">
        <v>1852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</row>
    <row r="276" spans="2:37" x14ac:dyDescent="0.25">
      <c r="B276" s="9" t="s">
        <v>1853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</row>
    <row r="277" spans="2:37" x14ac:dyDescent="0.25">
      <c r="B277" s="9" t="s">
        <v>1854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</row>
    <row r="278" spans="2:37" x14ac:dyDescent="0.25">
      <c r="B278" s="9" t="s">
        <v>1443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</row>
    <row r="279" spans="2:37" x14ac:dyDescent="0.25">
      <c r="B279" s="9" t="s">
        <v>432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</row>
    <row r="280" spans="2:37" x14ac:dyDescent="0.25">
      <c r="B280" s="9" t="s">
        <v>1906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</row>
    <row r="281" spans="2:37" x14ac:dyDescent="0.25">
      <c r="B281" s="9" t="s">
        <v>435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</row>
    <row r="282" spans="2:37" x14ac:dyDescent="0.25">
      <c r="B282" s="9" t="s">
        <v>1709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</row>
    <row r="283" spans="2:37" x14ac:dyDescent="0.25">
      <c r="B283" s="9" t="s">
        <v>1907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</row>
    <row r="284" spans="2:37" x14ac:dyDescent="0.25">
      <c r="B284" s="9" t="s">
        <v>474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</row>
    <row r="285" spans="2:37" x14ac:dyDescent="0.25">
      <c r="B285" s="9" t="s">
        <v>508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</row>
    <row r="286" spans="2:37" x14ac:dyDescent="0.25">
      <c r="B286" s="9" t="s">
        <v>426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</row>
    <row r="287" spans="2:37" x14ac:dyDescent="0.25">
      <c r="B287" s="9" t="s">
        <v>1908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</row>
    <row r="288" spans="2:37" x14ac:dyDescent="0.25">
      <c r="B288" s="9" t="s">
        <v>432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</row>
    <row r="289" spans="2:37" x14ac:dyDescent="0.25">
      <c r="B289" s="9" t="s">
        <v>1909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</row>
    <row r="290" spans="2:37" x14ac:dyDescent="0.25">
      <c r="B290" s="9" t="s">
        <v>426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</row>
    <row r="291" spans="2:37" x14ac:dyDescent="0.25">
      <c r="B291" s="9" t="s">
        <v>1910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</row>
    <row r="292" spans="2:37" x14ac:dyDescent="0.25">
      <c r="B292" s="9" t="s">
        <v>432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</row>
    <row r="293" spans="2:37" x14ac:dyDescent="0.25">
      <c r="B293" s="9" t="s">
        <v>1911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</row>
    <row r="294" spans="2:37" x14ac:dyDescent="0.25">
      <c r="B294" s="9" t="s">
        <v>435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</row>
    <row r="295" spans="2:37" x14ac:dyDescent="0.25">
      <c r="B295" s="9" t="s">
        <v>1912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</row>
    <row r="296" spans="2:37" x14ac:dyDescent="0.25">
      <c r="B296" s="9" t="s">
        <v>1913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</row>
    <row r="297" spans="2:37" x14ac:dyDescent="0.25">
      <c r="B297" s="9" t="s">
        <v>474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</row>
    <row r="298" spans="2:37" x14ac:dyDescent="0.25">
      <c r="B298" s="9" t="s">
        <v>508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</row>
    <row r="299" spans="2:37" x14ac:dyDescent="0.25">
      <c r="B299" s="9" t="s">
        <v>426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</row>
    <row r="300" spans="2:37" x14ac:dyDescent="0.25">
      <c r="B300" s="9" t="s">
        <v>1914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</row>
    <row r="301" spans="2:37" x14ac:dyDescent="0.25">
      <c r="B301" s="9" t="s">
        <v>432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</row>
    <row r="302" spans="2:37" x14ac:dyDescent="0.25">
      <c r="B302" s="9" t="s">
        <v>1915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</row>
    <row r="303" spans="2:37" x14ac:dyDescent="0.25">
      <c r="B303" s="9" t="s">
        <v>435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</row>
    <row r="304" spans="2:37" x14ac:dyDescent="0.25">
      <c r="B304" s="9" t="s">
        <v>1912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</row>
    <row r="305" spans="2:37" x14ac:dyDescent="0.25">
      <c r="B305" s="9" t="s">
        <v>1916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</row>
    <row r="306" spans="2:37" x14ac:dyDescent="0.25">
      <c r="B306" s="9" t="s">
        <v>474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</row>
    <row r="307" spans="2:37" x14ac:dyDescent="0.25">
      <c r="B307" s="9" t="s">
        <v>1917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</row>
    <row r="308" spans="2:37" x14ac:dyDescent="0.25">
      <c r="B308" s="9" t="s">
        <v>1918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</row>
    <row r="309" spans="2:37" x14ac:dyDescent="0.25">
      <c r="B309" s="9" t="s">
        <v>1919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</row>
    <row r="310" spans="2:37" x14ac:dyDescent="0.25">
      <c r="B310" s="9" t="s">
        <v>1920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</row>
    <row r="311" spans="2:37" x14ac:dyDescent="0.25">
      <c r="B311" s="9" t="s">
        <v>474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</row>
    <row r="312" spans="2:37" x14ac:dyDescent="0.25">
      <c r="B312" s="9" t="s">
        <v>475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</row>
    <row r="313" spans="2:37" x14ac:dyDescent="0.25">
      <c r="B313" s="9" t="s">
        <v>482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</row>
    <row r="314" spans="2:37" x14ac:dyDescent="0.25">
      <c r="B314" s="9" t="s">
        <v>483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</row>
    <row r="315" spans="2:37" x14ac:dyDescent="0.25">
      <c r="B315" s="9" t="s">
        <v>1921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</row>
    <row r="316" spans="2:37" x14ac:dyDescent="0.25">
      <c r="B316" s="9" t="s">
        <v>1922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</row>
    <row r="317" spans="2:37" x14ac:dyDescent="0.25">
      <c r="B317" s="9" t="s">
        <v>1923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</row>
    <row r="318" spans="2:37" x14ac:dyDescent="0.25">
      <c r="B318" s="9" t="s">
        <v>1924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</row>
    <row r="319" spans="2:37" x14ac:dyDescent="0.25">
      <c r="B319" s="9" t="s">
        <v>1925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</row>
    <row r="320" spans="2:37" x14ac:dyDescent="0.25">
      <c r="B320" s="9" t="s">
        <v>1926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</row>
    <row r="321" spans="2:37" x14ac:dyDescent="0.25">
      <c r="B321" s="9" t="s">
        <v>1927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</row>
    <row r="322" spans="2:37" x14ac:dyDescent="0.25">
      <c r="B322" s="9" t="s">
        <v>1928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</row>
    <row r="323" spans="2:37" x14ac:dyDescent="0.25">
      <c r="B323" s="9" t="s">
        <v>1929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</row>
    <row r="324" spans="2:37" x14ac:dyDescent="0.25">
      <c r="B324" s="9" t="s">
        <v>1930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</row>
    <row r="325" spans="2:37" x14ac:dyDescent="0.25">
      <c r="B325" s="9" t="s">
        <v>1931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</row>
    <row r="326" spans="2:37" x14ac:dyDescent="0.25">
      <c r="B326" s="9" t="s">
        <v>1932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</row>
    <row r="327" spans="2:37" x14ac:dyDescent="0.25">
      <c r="B327" s="9" t="s">
        <v>1933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</row>
    <row r="328" spans="2:37" x14ac:dyDescent="0.25">
      <c r="B328" s="9" t="s">
        <v>1934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</row>
    <row r="329" spans="2:37" x14ac:dyDescent="0.25">
      <c r="B329" s="9" t="s">
        <v>1935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</row>
    <row r="330" spans="2:37" x14ac:dyDescent="0.25">
      <c r="B330" s="9" t="s">
        <v>1936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</row>
    <row r="331" spans="2:37" x14ac:dyDescent="0.25">
      <c r="B331" s="9" t="s">
        <v>1937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</row>
    <row r="332" spans="2:37" x14ac:dyDescent="0.25">
      <c r="B332" s="9" t="s">
        <v>1938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</row>
    <row r="333" spans="2:37" x14ac:dyDescent="0.25">
      <c r="B333" s="9" t="s">
        <v>1939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</row>
    <row r="334" spans="2:37" x14ac:dyDescent="0.25">
      <c r="B334" s="9" t="s">
        <v>1940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</row>
    <row r="335" spans="2:37" x14ac:dyDescent="0.25">
      <c r="B335" s="9" t="s">
        <v>1941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</row>
    <row r="336" spans="2:37" x14ac:dyDescent="0.25">
      <c r="B336" s="9" t="s">
        <v>1942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</row>
    <row r="337" spans="2:37" x14ac:dyDescent="0.25">
      <c r="B337" s="9" t="s">
        <v>1943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</row>
    <row r="338" spans="2:37" x14ac:dyDescent="0.25">
      <c r="B338" s="9" t="s">
        <v>1944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</row>
    <row r="339" spans="2:37" x14ac:dyDescent="0.25">
      <c r="B339" s="9" t="s">
        <v>1945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</row>
    <row r="340" spans="2:37" x14ac:dyDescent="0.25">
      <c r="B340" s="9" t="s">
        <v>1946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</row>
    <row r="341" spans="2:37" x14ac:dyDescent="0.25">
      <c r="B341" s="9" t="s">
        <v>1947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</row>
    <row r="342" spans="2:37" x14ac:dyDescent="0.25">
      <c r="B342" s="9" t="s">
        <v>1948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</row>
    <row r="343" spans="2:37" x14ac:dyDescent="0.25">
      <c r="B343" s="9" t="s">
        <v>1949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</row>
    <row r="344" spans="2:37" x14ac:dyDescent="0.25">
      <c r="B344" s="9" t="s">
        <v>1950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</row>
    <row r="345" spans="2:37" x14ac:dyDescent="0.25">
      <c r="B345" s="9" t="s">
        <v>1951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</row>
    <row r="346" spans="2:37" x14ac:dyDescent="0.25">
      <c r="B346" s="9" t="s">
        <v>1952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</row>
    <row r="347" spans="2:37" x14ac:dyDescent="0.25">
      <c r="B347" s="9" t="s">
        <v>1953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</row>
    <row r="348" spans="2:37" x14ac:dyDescent="0.25">
      <c r="B348" s="9" t="s">
        <v>1954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</row>
    <row r="349" spans="2:37" x14ac:dyDescent="0.25">
      <c r="B349" s="9" t="s">
        <v>1955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</row>
    <row r="350" spans="2:37" x14ac:dyDescent="0.25">
      <c r="B350" s="9" t="s">
        <v>1956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</row>
    <row r="351" spans="2:37" x14ac:dyDescent="0.25">
      <c r="B351" s="9" t="s">
        <v>1957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</row>
    <row r="352" spans="2:37" x14ac:dyDescent="0.25">
      <c r="B352" s="9" t="s">
        <v>484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</row>
    <row r="353" spans="2:37" x14ac:dyDescent="0.25">
      <c r="B353" s="9" t="s">
        <v>485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</row>
    <row r="354" spans="2:37" x14ac:dyDescent="0.25">
      <c r="B354" s="9" t="s">
        <v>1958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</row>
    <row r="355" spans="2:37" x14ac:dyDescent="0.25">
      <c r="B355" s="9" t="s">
        <v>484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</row>
    <row r="356" spans="2:37" x14ac:dyDescent="0.25">
      <c r="B356" s="9" t="s">
        <v>1959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</row>
    <row r="357" spans="2:37" x14ac:dyDescent="0.25">
      <c r="B357" s="9" t="s">
        <v>483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</row>
    <row r="358" spans="2:37" x14ac:dyDescent="0.25">
      <c r="B358" s="9" t="s">
        <v>1960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</row>
    <row r="359" spans="2:37" x14ac:dyDescent="0.25">
      <c r="B359" s="9" t="s">
        <v>1961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</row>
    <row r="360" spans="2:37" x14ac:dyDescent="0.25">
      <c r="B360" s="9" t="s">
        <v>1962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</row>
    <row r="361" spans="2:37" x14ac:dyDescent="0.25">
      <c r="B361" s="9" t="s">
        <v>1963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</row>
    <row r="362" spans="2:37" x14ac:dyDescent="0.25">
      <c r="B362" s="9" t="s">
        <v>1964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</row>
    <row r="363" spans="2:37" x14ac:dyDescent="0.25">
      <c r="B363" s="9" t="s">
        <v>484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</row>
    <row r="364" spans="2:37" x14ac:dyDescent="0.25">
      <c r="B364" s="9" t="s">
        <v>485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</row>
    <row r="365" spans="2:37" x14ac:dyDescent="0.25">
      <c r="B365" s="9" t="s">
        <v>1965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</row>
    <row r="366" spans="2:37" x14ac:dyDescent="0.25">
      <c r="B366" s="9" t="s">
        <v>484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</row>
    <row r="367" spans="2:37" x14ac:dyDescent="0.25">
      <c r="B367" s="9" t="s">
        <v>1966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</row>
    <row r="368" spans="2:37" x14ac:dyDescent="0.25">
      <c r="B368" s="9" t="s">
        <v>1967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</row>
    <row r="369" spans="2:37" x14ac:dyDescent="0.25">
      <c r="B369" s="9" t="s">
        <v>487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</row>
    <row r="370" spans="2:37" x14ac:dyDescent="0.25">
      <c r="B370" s="9" t="s">
        <v>1968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</row>
    <row r="371" spans="2:37" x14ac:dyDescent="0.25">
      <c r="B371" s="9" t="s">
        <v>484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</row>
    <row r="372" spans="2:37" x14ac:dyDescent="0.25">
      <c r="B372" s="9" t="s">
        <v>1969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</row>
    <row r="373" spans="2:37" x14ac:dyDescent="0.25">
      <c r="B373" s="9" t="s">
        <v>1970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</row>
    <row r="374" spans="2:37" x14ac:dyDescent="0.25">
      <c r="B374" s="9" t="s">
        <v>487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</row>
    <row r="375" spans="2:37" x14ac:dyDescent="0.25">
      <c r="B375" s="9" t="s">
        <v>1971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</row>
    <row r="376" spans="2:37" x14ac:dyDescent="0.25">
      <c r="B376" s="9" t="s">
        <v>484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</row>
    <row r="377" spans="2:37" x14ac:dyDescent="0.25">
      <c r="B377" s="9" t="s">
        <v>1972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</row>
    <row r="378" spans="2:37" x14ac:dyDescent="0.25">
      <c r="B378" s="9" t="s">
        <v>1973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</row>
    <row r="379" spans="2:37" x14ac:dyDescent="0.25">
      <c r="B379" s="9" t="s">
        <v>487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</row>
    <row r="380" spans="2:37" x14ac:dyDescent="0.25">
      <c r="B380" s="9" t="s">
        <v>1974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</row>
    <row r="381" spans="2:37" x14ac:dyDescent="0.25">
      <c r="B381" s="9" t="s">
        <v>484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</row>
    <row r="382" spans="2:37" x14ac:dyDescent="0.25">
      <c r="B382" s="9" t="s">
        <v>1975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</row>
    <row r="383" spans="2:37" x14ac:dyDescent="0.25">
      <c r="B383" s="9" t="s">
        <v>1976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</row>
    <row r="384" spans="2:37" x14ac:dyDescent="0.25">
      <c r="B384" s="9" t="s">
        <v>1977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</row>
    <row r="385" spans="2:37" x14ac:dyDescent="0.25">
      <c r="B385" s="9" t="s">
        <v>1978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</row>
    <row r="386" spans="2:37" x14ac:dyDescent="0.25">
      <c r="B386" s="9" t="s">
        <v>484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</row>
    <row r="387" spans="2:37" x14ac:dyDescent="0.25">
      <c r="B387" s="9" t="s">
        <v>1979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</row>
    <row r="388" spans="2:37" x14ac:dyDescent="0.25">
      <c r="B388" s="9" t="s">
        <v>1980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</row>
    <row r="389" spans="2:37" x14ac:dyDescent="0.25">
      <c r="B389" s="9" t="s">
        <v>484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</row>
    <row r="390" spans="2:37" x14ac:dyDescent="0.25">
      <c r="B390" s="9" t="s">
        <v>1981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</row>
    <row r="391" spans="2:37" x14ac:dyDescent="0.25">
      <c r="B391" s="9" t="s">
        <v>1982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</row>
    <row r="392" spans="2:37" x14ac:dyDescent="0.25">
      <c r="B392" s="9" t="s">
        <v>484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</row>
    <row r="393" spans="2:37" x14ac:dyDescent="0.25">
      <c r="B393" s="9" t="s">
        <v>1983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</row>
    <row r="394" spans="2:37" x14ac:dyDescent="0.25">
      <c r="B394" s="9" t="s">
        <v>1984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</row>
    <row r="395" spans="2:37" x14ac:dyDescent="0.25">
      <c r="B395" s="9" t="s">
        <v>484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</row>
    <row r="396" spans="2:37" x14ac:dyDescent="0.25">
      <c r="B396" s="9" t="s">
        <v>740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</row>
    <row r="397" spans="2:37" x14ac:dyDescent="0.25">
      <c r="B397" s="9" t="s">
        <v>488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</row>
    <row r="398" spans="2:37" x14ac:dyDescent="0.25">
      <c r="B398" s="9" t="s">
        <v>1985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</row>
    <row r="399" spans="2:37" x14ac:dyDescent="0.25">
      <c r="B399" s="9" t="s">
        <v>1986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</row>
    <row r="400" spans="2:37" x14ac:dyDescent="0.25">
      <c r="B400" s="9" t="s">
        <v>1987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</row>
    <row r="401" spans="2:37" x14ac:dyDescent="0.25">
      <c r="B401" s="9" t="s">
        <v>490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</row>
    <row r="402" spans="2:37" x14ac:dyDescent="0.25">
      <c r="B402" s="9" t="s">
        <v>491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</row>
    <row r="403" spans="2:37" x14ac:dyDescent="0.25">
      <c r="B403" s="9" t="s">
        <v>489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</row>
    <row r="404" spans="2:37" x14ac:dyDescent="0.25">
      <c r="B404" s="9" t="s">
        <v>493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</row>
    <row r="405" spans="2:37" x14ac:dyDescent="0.25">
      <c r="B405" s="9" t="s">
        <v>1988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</row>
    <row r="406" spans="2:37" x14ac:dyDescent="0.25">
      <c r="B406" s="9" t="s">
        <v>1989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</row>
    <row r="407" spans="2:37" x14ac:dyDescent="0.25">
      <c r="B407" s="9" t="s">
        <v>494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</row>
    <row r="408" spans="2:37" x14ac:dyDescent="0.25">
      <c r="B408" s="9" t="s">
        <v>497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</row>
    <row r="409" spans="2:37" x14ac:dyDescent="0.25">
      <c r="B409" s="9" t="s">
        <v>1990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</row>
    <row r="410" spans="2:37" x14ac:dyDescent="0.25">
      <c r="B410" s="9" t="s">
        <v>499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</row>
    <row r="411" spans="2:37" x14ac:dyDescent="0.25">
      <c r="B411" s="9" t="s">
        <v>500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</row>
    <row r="412" spans="2:37" x14ac:dyDescent="0.25">
      <c r="B412" s="9" t="s">
        <v>1991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</row>
    <row r="413" spans="2:37" x14ac:dyDescent="0.25">
      <c r="B413" s="9" t="s">
        <v>499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</row>
    <row r="414" spans="2:37" x14ac:dyDescent="0.25">
      <c r="B414" s="9" t="s">
        <v>501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</row>
    <row r="415" spans="2:37" x14ac:dyDescent="0.25">
      <c r="B415" s="9" t="s">
        <v>1992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</row>
    <row r="416" spans="2:37" x14ac:dyDescent="0.25">
      <c r="B416" s="9" t="s">
        <v>502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</row>
    <row r="417" spans="2:37" x14ac:dyDescent="0.25">
      <c r="B417" s="9" t="s">
        <v>1993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</row>
    <row r="418" spans="2:37" x14ac:dyDescent="0.25">
      <c r="B418" s="9" t="s">
        <v>1994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</row>
    <row r="419" spans="2:37" x14ac:dyDescent="0.25">
      <c r="B419" s="9" t="s">
        <v>495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</row>
    <row r="420" spans="2:37" x14ac:dyDescent="0.25">
      <c r="B420" s="9" t="s">
        <v>496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</row>
    <row r="421" spans="2:37" x14ac:dyDescent="0.25">
      <c r="B421" s="9" t="s">
        <v>494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</row>
    <row r="422" spans="2:37" x14ac:dyDescent="0.25">
      <c r="B422" s="9" t="s">
        <v>497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</row>
    <row r="423" spans="2:37" x14ac:dyDescent="0.25">
      <c r="B423" s="9" t="s">
        <v>1995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</row>
    <row r="424" spans="2:37" x14ac:dyDescent="0.25">
      <c r="B424" s="9" t="s">
        <v>1996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</row>
    <row r="425" spans="2:37" x14ac:dyDescent="0.25">
      <c r="B425" s="9" t="s">
        <v>498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</row>
    <row r="426" spans="2:37" x14ac:dyDescent="0.25">
      <c r="B426" s="9" t="s">
        <v>503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</row>
    <row r="427" spans="2:37" x14ac:dyDescent="0.25">
      <c r="B427" s="9" t="s">
        <v>1997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</row>
    <row r="428" spans="2:37" x14ac:dyDescent="0.25">
      <c r="B428" s="9" t="s">
        <v>504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</row>
    <row r="429" spans="2:37" x14ac:dyDescent="0.25">
      <c r="B429" s="9" t="s">
        <v>505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</row>
    <row r="430" spans="2:37" x14ac:dyDescent="0.25">
      <c r="B430" s="9" t="s">
        <v>1998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</row>
    <row r="431" spans="2:37" x14ac:dyDescent="0.25">
      <c r="B431" s="9" t="s">
        <v>504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</row>
    <row r="432" spans="2:37" x14ac:dyDescent="0.25">
      <c r="B432" s="9" t="s">
        <v>506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</row>
    <row r="433" spans="2:37" x14ac:dyDescent="0.25">
      <c r="B433" s="9" t="s">
        <v>1999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</row>
    <row r="434" spans="2:37" x14ac:dyDescent="0.25">
      <c r="B434" s="9" t="s">
        <v>1655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</row>
    <row r="435" spans="2:37" x14ac:dyDescent="0.25">
      <c r="B435" s="9" t="s">
        <v>2000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</row>
    <row r="436" spans="2:37" x14ac:dyDescent="0.25">
      <c r="B436" s="9" t="s">
        <v>2001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</row>
    <row r="437" spans="2:37" x14ac:dyDescent="0.25">
      <c r="B437" s="9" t="s">
        <v>499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</row>
    <row r="438" spans="2:37" x14ac:dyDescent="0.25">
      <c r="B438" s="9" t="s">
        <v>500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</row>
    <row r="439" spans="2:37" x14ac:dyDescent="0.25">
      <c r="B439" s="9" t="s">
        <v>498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</row>
    <row r="440" spans="2:37" x14ac:dyDescent="0.25">
      <c r="B440" s="9" t="s">
        <v>503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</row>
    <row r="441" spans="2:37" x14ac:dyDescent="0.25">
      <c r="B441" s="9" t="s">
        <v>2002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</row>
    <row r="442" spans="2:37" x14ac:dyDescent="0.25">
      <c r="B442" s="9" t="s">
        <v>1660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</row>
    <row r="443" spans="2:37" x14ac:dyDescent="0.25">
      <c r="B443" s="9" t="s">
        <v>1661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</row>
    <row r="444" spans="2:37" x14ac:dyDescent="0.25">
      <c r="B444" s="9" t="s">
        <v>2003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</row>
    <row r="445" spans="2:37" x14ac:dyDescent="0.25">
      <c r="B445" s="9" t="s">
        <v>1663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</row>
    <row r="446" spans="2:37" x14ac:dyDescent="0.25">
      <c r="B446" s="9" t="s">
        <v>1664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</row>
    <row r="447" spans="2:37" x14ac:dyDescent="0.25">
      <c r="B447" s="9" t="s">
        <v>2004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</row>
    <row r="448" spans="2:37" x14ac:dyDescent="0.25">
      <c r="B448" s="9" t="s">
        <v>1663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</row>
    <row r="449" spans="2:37" x14ac:dyDescent="0.25">
      <c r="B449" s="9" t="s">
        <v>1666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</row>
    <row r="450" spans="2:37" x14ac:dyDescent="0.25">
      <c r="B450" s="9" t="s">
        <v>2005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</row>
    <row r="451" spans="2:37" x14ac:dyDescent="0.25">
      <c r="B451" s="9" t="s">
        <v>1668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</row>
    <row r="452" spans="2:37" x14ac:dyDescent="0.25">
      <c r="B452" s="9" t="s">
        <v>2006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</row>
    <row r="453" spans="2:37" x14ac:dyDescent="0.25">
      <c r="B453" s="9" t="s">
        <v>2007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</row>
    <row r="454" spans="2:37" x14ac:dyDescent="0.25">
      <c r="B454" s="9" t="s">
        <v>504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</row>
    <row r="455" spans="2:37" x14ac:dyDescent="0.25">
      <c r="B455" s="9" t="s">
        <v>505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</row>
    <row r="456" spans="2:37" x14ac:dyDescent="0.25">
      <c r="B456" s="9" t="s">
        <v>1660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</row>
    <row r="457" spans="2:37" x14ac:dyDescent="0.25">
      <c r="B457" s="9" t="s">
        <v>2008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</row>
    <row r="458" spans="2:37" x14ac:dyDescent="0.25">
      <c r="B458" s="9" t="s">
        <v>2009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</row>
    <row r="459" spans="2:37" x14ac:dyDescent="0.25">
      <c r="B459" s="9" t="s">
        <v>1663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</row>
    <row r="460" spans="2:37" x14ac:dyDescent="0.25">
      <c r="B460" s="9" t="s">
        <v>1664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</row>
    <row r="461" spans="2:37" x14ac:dyDescent="0.25">
      <c r="B461" s="9" t="s">
        <v>2010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</row>
    <row r="462" spans="2:37" x14ac:dyDescent="0.25">
      <c r="B462" s="9" t="s">
        <v>1663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</row>
    <row r="463" spans="2:37" x14ac:dyDescent="0.25">
      <c r="B463" s="9" t="s">
        <v>1666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</row>
    <row r="464" spans="2:37" x14ac:dyDescent="0.25">
      <c r="B464" s="9" t="s">
        <v>2011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</row>
    <row r="465" spans="2:37" x14ac:dyDescent="0.25">
      <c r="B465" s="9" t="s">
        <v>2012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</row>
    <row r="466" spans="2:37" x14ac:dyDescent="0.25">
      <c r="B466" s="9" t="s">
        <v>2013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</row>
    <row r="467" spans="2:37" x14ac:dyDescent="0.25">
      <c r="B467" s="9" t="s">
        <v>2014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</row>
    <row r="468" spans="2:37" x14ac:dyDescent="0.25">
      <c r="B468" s="9" t="s">
        <v>2015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</row>
    <row r="469" spans="2:37" x14ac:dyDescent="0.25">
      <c r="B469" s="9" t="s">
        <v>490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</row>
    <row r="470" spans="2:37" x14ac:dyDescent="0.25">
      <c r="B470" s="9" t="s">
        <v>2016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</row>
    <row r="471" spans="2:37" x14ac:dyDescent="0.25">
      <c r="B471" s="9" t="s">
        <v>2017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</row>
    <row r="472" spans="2:37" x14ac:dyDescent="0.25">
      <c r="B472" s="9" t="s">
        <v>2018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</row>
    <row r="473" spans="2:37" x14ac:dyDescent="0.25">
      <c r="B473" s="9" t="s">
        <v>2019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</row>
    <row r="474" spans="2:37" x14ac:dyDescent="0.25">
      <c r="B474" s="9" t="s">
        <v>1433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</row>
    <row r="475" spans="2:37" x14ac:dyDescent="0.25">
      <c r="B475" s="9" t="s">
        <v>427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</row>
    <row r="476" spans="2:37" x14ac:dyDescent="0.25">
      <c r="B476" s="9" t="s">
        <v>2020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</row>
    <row r="477" spans="2:37" x14ac:dyDescent="0.25">
      <c r="B477" s="9" t="s">
        <v>429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</row>
    <row r="478" spans="2:37" x14ac:dyDescent="0.25">
      <c r="B478" s="9" t="s">
        <v>2021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</row>
    <row r="479" spans="2:37" x14ac:dyDescent="0.25">
      <c r="B479" s="9" t="s">
        <v>431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</row>
    <row r="480" spans="2:37" x14ac:dyDescent="0.25">
      <c r="B480" s="9" t="s">
        <v>484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</row>
    <row r="481" spans="2:37" x14ac:dyDescent="0.25">
      <c r="B481" s="9" t="s">
        <v>740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</row>
    <row r="482" spans="2:37" x14ac:dyDescent="0.25">
      <c r="B482" s="9" t="s">
        <v>488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</row>
    <row r="483" spans="2:37" x14ac:dyDescent="0.25">
      <c r="B483" s="9" t="s">
        <v>2022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</row>
    <row r="484" spans="2:37" x14ac:dyDescent="0.25">
      <c r="B484" s="9" t="s">
        <v>2023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</row>
    <row r="485" spans="2:37" x14ac:dyDescent="0.25">
      <c r="B485" s="9" t="s">
        <v>2024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</row>
    <row r="486" spans="2:37" x14ac:dyDescent="0.25">
      <c r="B486" s="9" t="s">
        <v>489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</row>
    <row r="487" spans="2:37" x14ac:dyDescent="0.25">
      <c r="B487" s="9" t="s">
        <v>493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</row>
    <row r="488" spans="2:37" x14ac:dyDescent="0.25">
      <c r="B488" s="9" t="s">
        <v>2025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</row>
    <row r="489" spans="2:37" x14ac:dyDescent="0.25">
      <c r="B489" s="9" t="s">
        <v>495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</row>
    <row r="490" spans="2:37" x14ac:dyDescent="0.25">
      <c r="B490" s="9" t="s">
        <v>496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</row>
    <row r="491" spans="2:37" x14ac:dyDescent="0.25">
      <c r="B491" s="9" t="s">
        <v>2026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</row>
    <row r="492" spans="2:37" x14ac:dyDescent="0.25">
      <c r="B492" s="9" t="s">
        <v>495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</row>
    <row r="493" spans="2:37" x14ac:dyDescent="0.25">
      <c r="B493" s="9" t="s">
        <v>1535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</row>
    <row r="494" spans="2:37" x14ac:dyDescent="0.25">
      <c r="B494" s="9" t="s">
        <v>2027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</row>
    <row r="495" spans="2:37" x14ac:dyDescent="0.25">
      <c r="B495" s="9" t="s">
        <v>1537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</row>
    <row r="496" spans="2:37" x14ac:dyDescent="0.25">
      <c r="B496" s="9" t="s">
        <v>2028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</row>
    <row r="497" spans="2:37" x14ac:dyDescent="0.25">
      <c r="B497" s="9" t="s">
        <v>1537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</row>
    <row r="498" spans="2:37" x14ac:dyDescent="0.25">
      <c r="B498" s="9" t="s">
        <v>2029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</row>
    <row r="499" spans="2:37" x14ac:dyDescent="0.25">
      <c r="B499" s="9" t="s">
        <v>2030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</row>
    <row r="500" spans="2:37" x14ac:dyDescent="0.25">
      <c r="B500" s="9" t="s">
        <v>490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</row>
    <row r="501" spans="2:37" x14ac:dyDescent="0.25">
      <c r="B501" s="9" t="s">
        <v>491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</row>
    <row r="502" spans="2:37" x14ac:dyDescent="0.25">
      <c r="B502" s="9" t="s">
        <v>489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</row>
    <row r="503" spans="2:37" x14ac:dyDescent="0.25">
      <c r="B503" s="9" t="s">
        <v>493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</row>
    <row r="504" spans="2:37" x14ac:dyDescent="0.25">
      <c r="B504" s="9" t="s">
        <v>2031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</row>
    <row r="505" spans="2:37" x14ac:dyDescent="0.25">
      <c r="B505" s="9" t="s">
        <v>2032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</row>
    <row r="506" spans="2:37" x14ac:dyDescent="0.25">
      <c r="B506" s="9" t="s">
        <v>2033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</row>
    <row r="507" spans="2:37" x14ac:dyDescent="0.25">
      <c r="B507" s="9" t="s">
        <v>2034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</row>
    <row r="508" spans="2:37" x14ac:dyDescent="0.25">
      <c r="B508" s="9" t="s">
        <v>494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</row>
    <row r="509" spans="2:37" x14ac:dyDescent="0.25">
      <c r="B509" s="9" t="s">
        <v>497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</row>
    <row r="510" spans="2:37" x14ac:dyDescent="0.25">
      <c r="B510" s="9" t="s">
        <v>2035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</row>
    <row r="511" spans="2:37" x14ac:dyDescent="0.25">
      <c r="B511" s="9" t="s">
        <v>499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</row>
    <row r="512" spans="2:37" x14ac:dyDescent="0.25">
      <c r="B512" s="9" t="s">
        <v>500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</row>
    <row r="513" spans="2:37" x14ac:dyDescent="0.25">
      <c r="B513" s="9" t="s">
        <v>2036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</row>
    <row r="514" spans="2:37" x14ac:dyDescent="0.25">
      <c r="B514" s="9" t="s">
        <v>499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</row>
    <row r="515" spans="2:37" x14ac:dyDescent="0.25">
      <c r="B515" s="9" t="s">
        <v>501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</row>
    <row r="516" spans="2:37" x14ac:dyDescent="0.25">
      <c r="B516" s="9" t="s">
        <v>2037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</row>
    <row r="517" spans="2:37" x14ac:dyDescent="0.25">
      <c r="B517" s="9" t="s">
        <v>502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</row>
    <row r="518" spans="2:37" x14ac:dyDescent="0.25">
      <c r="B518" s="9" t="s">
        <v>2038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</row>
    <row r="519" spans="2:37" x14ac:dyDescent="0.25">
      <c r="B519" s="9" t="s">
        <v>502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</row>
    <row r="520" spans="2:37" x14ac:dyDescent="0.25">
      <c r="B520" s="9" t="s">
        <v>2039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</row>
    <row r="521" spans="2:37" x14ac:dyDescent="0.25">
      <c r="B521" s="9" t="s">
        <v>1994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</row>
    <row r="522" spans="2:37" x14ac:dyDescent="0.25">
      <c r="B522" s="9" t="s">
        <v>495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</row>
    <row r="523" spans="2:37" x14ac:dyDescent="0.25">
      <c r="B523" s="9" t="s">
        <v>496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</row>
    <row r="524" spans="2:37" x14ac:dyDescent="0.25">
      <c r="B524" s="9" t="s">
        <v>494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</row>
    <row r="525" spans="2:37" x14ac:dyDescent="0.25">
      <c r="B525" s="9" t="s">
        <v>497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</row>
    <row r="526" spans="2:37" x14ac:dyDescent="0.25">
      <c r="B526" s="9" t="s">
        <v>2040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</row>
    <row r="527" spans="2:37" x14ac:dyDescent="0.25">
      <c r="B527" s="9" t="s">
        <v>2041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</row>
    <row r="528" spans="2:37" x14ac:dyDescent="0.25">
      <c r="B528" s="9" t="s">
        <v>2042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</row>
    <row r="529" spans="2:37" x14ac:dyDescent="0.25">
      <c r="B529" s="9" t="s">
        <v>498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</row>
    <row r="530" spans="2:37" x14ac:dyDescent="0.25">
      <c r="B530" s="9" t="s">
        <v>503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</row>
    <row r="531" spans="2:37" x14ac:dyDescent="0.25">
      <c r="B531" s="9" t="s">
        <v>2043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</row>
    <row r="532" spans="2:37" x14ac:dyDescent="0.25">
      <c r="B532" s="9" t="s">
        <v>504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</row>
    <row r="533" spans="2:37" x14ac:dyDescent="0.25">
      <c r="B533" s="9" t="s">
        <v>505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</row>
    <row r="534" spans="2:37" x14ac:dyDescent="0.25">
      <c r="B534" s="9" t="s">
        <v>2044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</row>
    <row r="535" spans="2:37" x14ac:dyDescent="0.25">
      <c r="B535" s="9" t="s">
        <v>504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</row>
    <row r="536" spans="2:37" x14ac:dyDescent="0.25">
      <c r="B536" s="9" t="s">
        <v>506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</row>
    <row r="537" spans="2:37" x14ac:dyDescent="0.25">
      <c r="B537" s="9" t="s">
        <v>2045</v>
      </c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</row>
    <row r="538" spans="2:37" x14ac:dyDescent="0.25">
      <c r="B538" s="9" t="s">
        <v>1655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</row>
    <row r="539" spans="2:37" x14ac:dyDescent="0.25">
      <c r="B539" s="9" t="s">
        <v>2046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</row>
    <row r="540" spans="2:37" x14ac:dyDescent="0.25">
      <c r="B540" s="9" t="s">
        <v>1655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</row>
    <row r="541" spans="2:37" x14ac:dyDescent="0.25">
      <c r="B541" s="9" t="s">
        <v>2047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</row>
    <row r="542" spans="2:37" x14ac:dyDescent="0.25">
      <c r="B542" s="9" t="s">
        <v>2001</v>
      </c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</row>
    <row r="543" spans="2:37" x14ac:dyDescent="0.25">
      <c r="B543" s="9" t="s">
        <v>499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</row>
    <row r="544" spans="2:37" x14ac:dyDescent="0.25">
      <c r="B544" s="9" t="s">
        <v>500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</row>
    <row r="545" spans="2:37" x14ac:dyDescent="0.25">
      <c r="B545" s="9" t="s">
        <v>498</v>
      </c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</row>
    <row r="546" spans="2:37" x14ac:dyDescent="0.25">
      <c r="B546" s="9" t="s">
        <v>503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</row>
    <row r="547" spans="2:37" x14ac:dyDescent="0.25">
      <c r="B547" s="9" t="s">
        <v>2048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</row>
    <row r="548" spans="2:37" x14ac:dyDescent="0.25">
      <c r="B548" s="9" t="s">
        <v>2049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</row>
    <row r="549" spans="2:37" x14ac:dyDescent="0.25">
      <c r="B549" s="9" t="s">
        <v>1660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</row>
    <row r="550" spans="2:37" x14ac:dyDescent="0.25">
      <c r="B550" s="9" t="s">
        <v>1661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</row>
    <row r="551" spans="2:37" x14ac:dyDescent="0.25">
      <c r="B551" s="9" t="s">
        <v>2050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</row>
    <row r="552" spans="2:37" x14ac:dyDescent="0.25">
      <c r="B552" s="9" t="s">
        <v>1663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</row>
    <row r="553" spans="2:37" x14ac:dyDescent="0.25">
      <c r="B553" s="9" t="s">
        <v>1664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</row>
    <row r="554" spans="2:37" x14ac:dyDescent="0.25">
      <c r="B554" s="9" t="s">
        <v>2051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</row>
    <row r="555" spans="2:37" x14ac:dyDescent="0.25">
      <c r="B555" s="9" t="s">
        <v>1663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</row>
    <row r="556" spans="2:37" x14ac:dyDescent="0.25">
      <c r="B556" s="9" t="s">
        <v>1666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</row>
    <row r="557" spans="2:37" x14ac:dyDescent="0.25">
      <c r="B557" s="9" t="s">
        <v>2052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</row>
    <row r="558" spans="2:37" x14ac:dyDescent="0.25">
      <c r="B558" s="9" t="s">
        <v>1668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</row>
    <row r="559" spans="2:37" x14ac:dyDescent="0.25">
      <c r="B559" s="9" t="s">
        <v>2053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</row>
    <row r="560" spans="2:37" x14ac:dyDescent="0.25">
      <c r="B560" s="9" t="s">
        <v>1668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</row>
    <row r="561" spans="2:37" x14ac:dyDescent="0.25">
      <c r="B561" s="9" t="s">
        <v>2054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</row>
    <row r="562" spans="2:37" x14ac:dyDescent="0.25">
      <c r="B562" s="9" t="s">
        <v>2007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</row>
    <row r="563" spans="2:37" x14ac:dyDescent="0.25">
      <c r="B563" s="9" t="s">
        <v>504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</row>
    <row r="564" spans="2:37" x14ac:dyDescent="0.25">
      <c r="B564" s="9" t="s">
        <v>505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</row>
    <row r="565" spans="2:37" x14ac:dyDescent="0.25">
      <c r="B565" s="9" t="s">
        <v>1660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</row>
    <row r="566" spans="2:37" x14ac:dyDescent="0.25">
      <c r="B566" s="9" t="s">
        <v>2008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</row>
    <row r="567" spans="2:37" x14ac:dyDescent="0.25">
      <c r="B567" s="9" t="s">
        <v>2055</v>
      </c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</row>
    <row r="568" spans="2:37" x14ac:dyDescent="0.25">
      <c r="B568" s="9" t="s">
        <v>2056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</row>
    <row r="569" spans="2:37" x14ac:dyDescent="0.25">
      <c r="B569" s="9" t="s">
        <v>1663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</row>
    <row r="570" spans="2:37" x14ac:dyDescent="0.25">
      <c r="B570" s="9" t="s">
        <v>1664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</row>
    <row r="571" spans="2:37" x14ac:dyDescent="0.25">
      <c r="B571" s="9" t="s">
        <v>2057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</row>
    <row r="572" spans="2:37" x14ac:dyDescent="0.25">
      <c r="B572" s="9" t="s">
        <v>1663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</row>
    <row r="573" spans="2:37" x14ac:dyDescent="0.25">
      <c r="B573" s="9" t="s">
        <v>1666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</row>
    <row r="574" spans="2:37" x14ac:dyDescent="0.25">
      <c r="B574" s="9" t="s">
        <v>2058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</row>
    <row r="575" spans="2:37" x14ac:dyDescent="0.25">
      <c r="B575" s="9" t="s">
        <v>2059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</row>
    <row r="576" spans="2:37" x14ac:dyDescent="0.25">
      <c r="B576" s="9" t="s">
        <v>2060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</row>
    <row r="577" spans="2:37" x14ac:dyDescent="0.25">
      <c r="B577" s="9" t="s">
        <v>2061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</row>
    <row r="578" spans="2:37" x14ac:dyDescent="0.25">
      <c r="B578" s="9" t="s">
        <v>2062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</row>
    <row r="579" spans="2:37" x14ac:dyDescent="0.25">
      <c r="B579" s="9" t="s">
        <v>2063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</row>
    <row r="580" spans="2:37" x14ac:dyDescent="0.25">
      <c r="B580" s="9" t="s">
        <v>2064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</row>
    <row r="581" spans="2:37" x14ac:dyDescent="0.25">
      <c r="B581" s="9" t="s">
        <v>487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</row>
    <row r="582" spans="2:37" x14ac:dyDescent="0.25">
      <c r="B582" s="9" t="s">
        <v>2065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</row>
    <row r="583" spans="2:37" x14ac:dyDescent="0.25">
      <c r="B583" s="9" t="s">
        <v>484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</row>
    <row r="584" spans="2:37" x14ac:dyDescent="0.25">
      <c r="B584" s="9" t="s">
        <v>486</v>
      </c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</row>
    <row r="585" spans="2:37" x14ac:dyDescent="0.25">
      <c r="B585" s="9" t="s">
        <v>2066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</row>
    <row r="586" spans="2:37" x14ac:dyDescent="0.25">
      <c r="B586" s="9" t="s">
        <v>487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</row>
    <row r="587" spans="2:37" x14ac:dyDescent="0.25">
      <c r="B587" s="9" t="s">
        <v>2067</v>
      </c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</row>
    <row r="588" spans="2:37" x14ac:dyDescent="0.25">
      <c r="B588" s="9" t="s">
        <v>487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</row>
    <row r="589" spans="2:37" x14ac:dyDescent="0.25">
      <c r="B589" s="9" t="s">
        <v>2068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</row>
    <row r="590" spans="2:37" x14ac:dyDescent="0.25">
      <c r="B590" s="9" t="s">
        <v>2069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</row>
    <row r="591" spans="2:37" x14ac:dyDescent="0.25">
      <c r="B591" s="9" t="s">
        <v>474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</row>
    <row r="592" spans="2:37" x14ac:dyDescent="0.25">
      <c r="B592" s="9" t="s">
        <v>2070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</row>
    <row r="593" spans="2:37" x14ac:dyDescent="0.25">
      <c r="B593" s="9" t="s">
        <v>483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</row>
    <row r="594" spans="2:37" x14ac:dyDescent="0.25">
      <c r="B594" s="9" t="s">
        <v>2071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</row>
    <row r="595" spans="2:37" x14ac:dyDescent="0.25">
      <c r="B595" s="9" t="s">
        <v>484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</row>
    <row r="596" spans="2:37" x14ac:dyDescent="0.25">
      <c r="B596" s="9" t="s">
        <v>485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</row>
    <row r="597" spans="2:37" x14ac:dyDescent="0.25">
      <c r="B597" s="9" t="s">
        <v>2072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</row>
    <row r="598" spans="2:37" x14ac:dyDescent="0.25">
      <c r="B598" s="9" t="s">
        <v>484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</row>
    <row r="599" spans="2:37" x14ac:dyDescent="0.25">
      <c r="B599" s="9" t="s">
        <v>740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</row>
    <row r="600" spans="2:37" x14ac:dyDescent="0.25">
      <c r="B600" s="9" t="s">
        <v>488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</row>
    <row r="601" spans="2:37" x14ac:dyDescent="0.25">
      <c r="B601" s="9" t="s">
        <v>2073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</row>
    <row r="602" spans="2:37" x14ac:dyDescent="0.25">
      <c r="B602" s="9" t="s">
        <v>2074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</row>
    <row r="603" spans="2:37" x14ac:dyDescent="0.25">
      <c r="B603" s="9" t="s">
        <v>490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</row>
    <row r="604" spans="2:37" x14ac:dyDescent="0.25">
      <c r="B604" s="9" t="s">
        <v>491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</row>
    <row r="605" spans="2:37" x14ac:dyDescent="0.25">
      <c r="B605" s="9" t="s">
        <v>2075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</row>
    <row r="606" spans="2:37" x14ac:dyDescent="0.25">
      <c r="B606" s="9" t="s">
        <v>490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</row>
    <row r="607" spans="2:37" x14ac:dyDescent="0.25">
      <c r="B607" s="9" t="s">
        <v>492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</row>
    <row r="608" spans="2:37" x14ac:dyDescent="0.25">
      <c r="B608" s="9" t="s">
        <v>2076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</row>
    <row r="609" spans="2:37" x14ac:dyDescent="0.25">
      <c r="B609" s="9" t="s">
        <v>2077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</row>
    <row r="610" spans="2:37" x14ac:dyDescent="0.25">
      <c r="B610" s="9" t="s">
        <v>2078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</row>
    <row r="611" spans="2:37" x14ac:dyDescent="0.25">
      <c r="B611" s="9" t="s">
        <v>484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</row>
    <row r="612" spans="2:37" x14ac:dyDescent="0.25">
      <c r="B612" s="9" t="s">
        <v>2079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</row>
    <row r="613" spans="2:37" x14ac:dyDescent="0.25">
      <c r="B613" s="9" t="s">
        <v>2080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</row>
    <row r="614" spans="2:37" x14ac:dyDescent="0.25">
      <c r="B614" s="9" t="s">
        <v>484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</row>
    <row r="615" spans="2:37" x14ac:dyDescent="0.25">
      <c r="B615" s="9" t="s">
        <v>740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</row>
    <row r="616" spans="2:37" x14ac:dyDescent="0.25">
      <c r="B616" s="9" t="s">
        <v>488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</row>
    <row r="617" spans="2:37" x14ac:dyDescent="0.25">
      <c r="B617" s="9" t="s">
        <v>2081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</row>
    <row r="618" spans="2:37" x14ac:dyDescent="0.25">
      <c r="B618" s="9" t="s">
        <v>2082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</row>
    <row r="619" spans="2:37" x14ac:dyDescent="0.25">
      <c r="B619" s="9" t="s">
        <v>490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</row>
    <row r="620" spans="2:37" x14ac:dyDescent="0.25">
      <c r="B620" s="9" t="s">
        <v>491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</row>
    <row r="621" spans="2:37" x14ac:dyDescent="0.25">
      <c r="B621" s="9" t="s">
        <v>2083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</row>
    <row r="622" spans="2:37" x14ac:dyDescent="0.25">
      <c r="B622" s="9" t="s">
        <v>490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</row>
    <row r="623" spans="2:37" x14ac:dyDescent="0.25">
      <c r="B623" s="9" t="s">
        <v>492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</row>
    <row r="624" spans="2:37" x14ac:dyDescent="0.25">
      <c r="B624" s="9" t="s">
        <v>2084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</row>
    <row r="625" spans="2:37" x14ac:dyDescent="0.25">
      <c r="B625" s="9" t="s">
        <v>2085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</row>
    <row r="626" spans="2:37" x14ac:dyDescent="0.25">
      <c r="B626" s="9" t="s">
        <v>2078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</row>
    <row r="627" spans="2:37" x14ac:dyDescent="0.25">
      <c r="B627" s="9" t="s">
        <v>484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</row>
    <row r="628" spans="2:37" x14ac:dyDescent="0.25">
      <c r="B628" s="9" t="s">
        <v>2086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</row>
    <row r="629" spans="2:37" x14ac:dyDescent="0.25">
      <c r="B629" s="9" t="s">
        <v>2087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</row>
    <row r="630" spans="2:37" x14ac:dyDescent="0.25">
      <c r="B630" s="9" t="s">
        <v>484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</row>
    <row r="631" spans="2:37" x14ac:dyDescent="0.25">
      <c r="B631" s="9" t="s">
        <v>486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</row>
    <row r="632" spans="2:37" x14ac:dyDescent="0.25">
      <c r="B632" s="9" t="s">
        <v>2088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</row>
    <row r="633" spans="2:37" x14ac:dyDescent="0.25">
      <c r="B633" s="9" t="s">
        <v>1433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</row>
    <row r="634" spans="2:37" x14ac:dyDescent="0.25">
      <c r="B634" s="9" t="s">
        <v>427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</row>
    <row r="635" spans="2:37" x14ac:dyDescent="0.25">
      <c r="B635" s="9" t="s">
        <v>2089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</row>
    <row r="636" spans="2:37" x14ac:dyDescent="0.25">
      <c r="B636" s="9" t="s">
        <v>429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</row>
    <row r="637" spans="2:37" x14ac:dyDescent="0.25">
      <c r="B637" s="9" t="s">
        <v>2090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</row>
    <row r="638" spans="2:37" x14ac:dyDescent="0.25">
      <c r="B638" s="9" t="s">
        <v>431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</row>
    <row r="639" spans="2:37" x14ac:dyDescent="0.25">
      <c r="B639" s="9" t="s">
        <v>2091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</row>
    <row r="640" spans="2:37" x14ac:dyDescent="0.25">
      <c r="B640" s="9" t="s">
        <v>474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</row>
    <row r="641" spans="2:37" x14ac:dyDescent="0.25">
      <c r="B641" s="9" t="s">
        <v>2092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</row>
    <row r="642" spans="2:37" x14ac:dyDescent="0.25">
      <c r="B642" s="9" t="s">
        <v>2093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</row>
    <row r="643" spans="2:37" x14ac:dyDescent="0.25">
      <c r="B643" s="9" t="s">
        <v>474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</row>
    <row r="644" spans="2:37" x14ac:dyDescent="0.25">
      <c r="B644" s="9" t="s">
        <v>2094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</row>
    <row r="645" spans="2:37" x14ac:dyDescent="0.25">
      <c r="B645" s="9" t="s">
        <v>2095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</row>
    <row r="646" spans="2:37" x14ac:dyDescent="0.25">
      <c r="B646" s="9" t="s">
        <v>2096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</row>
    <row r="647" spans="2:37" x14ac:dyDescent="0.25">
      <c r="B647" s="9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</row>
    <row r="648" spans="2:37" x14ac:dyDescent="0.25">
      <c r="B648" s="9" t="s">
        <v>939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</row>
    <row r="649" spans="2:37" x14ac:dyDescent="0.25">
      <c r="B649" s="9" t="s">
        <v>2097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223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514</v>
      </c>
    </row>
    <row r="237" spans="2:2" x14ac:dyDescent="0.25">
      <c r="B237" s="1" t="s">
        <v>515</v>
      </c>
    </row>
    <row r="247" spans="2:21" x14ac:dyDescent="0.25">
      <c r="B247" s="1" t="s">
        <v>409</v>
      </c>
      <c r="K247" s="1" t="s">
        <v>410</v>
      </c>
    </row>
    <row r="248" spans="2:21" x14ac:dyDescent="0.25">
      <c r="B248" s="4" t="s">
        <v>516</v>
      </c>
      <c r="K248" s="4" t="s">
        <v>517</v>
      </c>
    </row>
    <row r="250" spans="2:21" x14ac:dyDescent="0.25">
      <c r="B250" s="1" t="s">
        <v>518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520</v>
      </c>
    </row>
    <row r="278" spans="2:2" x14ac:dyDescent="0.25">
      <c r="B278" s="1" t="s">
        <v>328</v>
      </c>
    </row>
    <row r="308" spans="2:2" x14ac:dyDescent="0.25">
      <c r="B308" s="1" t="s">
        <v>522</v>
      </c>
    </row>
    <row r="350" spans="2:2" x14ac:dyDescent="0.25">
      <c r="B350" s="1" t="s">
        <v>521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407</v>
      </c>
    </row>
    <row r="6" spans="2:2" x14ac:dyDescent="0.25">
      <c r="B6" s="1" t="s">
        <v>408</v>
      </c>
    </row>
    <row r="28" spans="2:11" x14ac:dyDescent="0.25">
      <c r="B28" s="1" t="s">
        <v>409</v>
      </c>
      <c r="K28" s="1" t="s">
        <v>410</v>
      </c>
    </row>
    <row r="29" spans="2:11" x14ac:dyDescent="0.25">
      <c r="B29" s="4" t="s">
        <v>411</v>
      </c>
      <c r="K29" s="4" t="s">
        <v>412</v>
      </c>
    </row>
    <row r="31" spans="2:11" x14ac:dyDescent="0.25">
      <c r="B31" s="1" t="s">
        <v>413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414</v>
      </c>
    </row>
    <row r="48" spans="2:2" x14ac:dyDescent="0.25">
      <c r="B48" s="1" t="s">
        <v>415</v>
      </c>
    </row>
    <row r="50" spans="2:2" x14ac:dyDescent="0.25">
      <c r="B50" s="1" t="s">
        <v>416</v>
      </c>
    </row>
    <row r="51" spans="2:2" x14ac:dyDescent="0.25">
      <c r="B51" s="1" t="s">
        <v>417</v>
      </c>
    </row>
    <row r="52" spans="2:2" x14ac:dyDescent="0.25">
      <c r="B52" s="1" t="s">
        <v>418</v>
      </c>
    </row>
    <row r="72" spans="2:2" x14ac:dyDescent="0.25">
      <c r="B72" s="1" t="s">
        <v>419</v>
      </c>
    </row>
    <row r="86" spans="2:2" x14ac:dyDescent="0.25">
      <c r="B86" s="1" t="s">
        <v>420</v>
      </c>
    </row>
    <row r="106" spans="2:2" x14ac:dyDescent="0.25">
      <c r="B106" s="1" t="s">
        <v>421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60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1250</v>
      </c>
    </row>
    <row r="21" spans="2:2" x14ac:dyDescent="0.25">
      <c r="B21"/>
    </row>
    <row r="22" spans="2:2" x14ac:dyDescent="0.25">
      <c r="B22" t="s">
        <v>1249</v>
      </c>
    </row>
    <row r="62" spans="2:2" x14ac:dyDescent="0.25">
      <c r="B62" s="1" t="s">
        <v>512</v>
      </c>
    </row>
    <row r="93" spans="2:43" x14ac:dyDescent="0.25">
      <c r="B93" s="6" t="s">
        <v>422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472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1253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959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437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1259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1258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472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1253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1071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472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1253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441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1266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445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446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447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448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959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1253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959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472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961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965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1271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961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1269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1272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1071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1071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454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425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472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959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472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1071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1271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510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961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472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1271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510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961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1276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510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1278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466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467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468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469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470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1279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1281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1286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1287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1288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1290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1291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1292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1293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1295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1298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1301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1071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472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1306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1307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1308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510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1071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1309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1071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1315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1071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1318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1319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1320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1244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1322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1071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477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1071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1326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1327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478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480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1331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1332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1333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1334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1335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472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1337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1097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1339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1071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1340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1341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471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472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1343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1344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1345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1346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1347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472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1348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1097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1350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1071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1351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1352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471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1354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1355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1356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1357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1358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471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1097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1360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1071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1361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471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472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1365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1366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1367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471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1368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1097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1369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1071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1370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1371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471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472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471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1097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1377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1071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471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472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471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1384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1385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1386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1387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472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1388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471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1097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1390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1071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1391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1392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471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472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1393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1394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471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1395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1097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1396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1397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1398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1399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1400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1401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1402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1403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507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1404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472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508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1405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1406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1407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1450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1408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1409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510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1410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1411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472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508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1405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1412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1413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1405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1414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1407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1450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1408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1415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509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511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1416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1251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1097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472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1417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482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427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489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1418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494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855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1419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857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1420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859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1449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1421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862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727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489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1422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494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1423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1424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1425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1426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1427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1428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1429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1430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1448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1431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1038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862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727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431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1433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427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1434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429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489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1436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1437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1438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1439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1440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1447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1441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1442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727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1443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510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1444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1071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472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508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1405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427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428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429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430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431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1407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433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1405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434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1407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433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1408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436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509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1445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510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939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1446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1460</v>
      </c>
    </row>
    <row r="671" spans="2:42" x14ac:dyDescent="0.25">
      <c r="B671" s="9" t="s">
        <v>354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423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424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425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959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472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1253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1071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1254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510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961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965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959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1255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961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965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80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1256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437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438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425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959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472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1257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1071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1258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510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961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1259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959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472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1260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1071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1258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510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961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1261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439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528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529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425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959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472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1253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1071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1254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510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961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1262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80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1263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440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425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959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472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1253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1071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1254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510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961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1262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80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1264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441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530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531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425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959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1265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961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1266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80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442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443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444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445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446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447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448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449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425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959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1267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961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80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1268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450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451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425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959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472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1253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1071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1254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510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961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965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80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1269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452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453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425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959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472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1253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1071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1254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510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961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965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959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472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1270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1071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1271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510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961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1269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959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472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1272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1071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1271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510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961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1273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959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472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1274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1071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1271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510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961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1275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959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472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1276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1071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1271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510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961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1275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454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425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959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472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1270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1071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1271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510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961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1277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959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472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1272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1071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1271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510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961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1277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959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472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1274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1071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1271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510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961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1278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959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472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1276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1071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1271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510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961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1278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455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456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457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458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1551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1552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1553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1554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1555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1556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1469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1470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467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468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469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470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471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472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473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1557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1558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1559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1560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1561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1562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1563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1564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1565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1566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1567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1568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1569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1570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1571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1572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1573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1574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1575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1576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1577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1578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1579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474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475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1580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474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1581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1582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1583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476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1584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474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1581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1585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1586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476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1587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474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1581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1588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1589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476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1590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474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1581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1591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1592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476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1593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474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1581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1594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1595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476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1596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474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1581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1597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1598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476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1599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474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1600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1601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474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1602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1603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476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1604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476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1605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477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1461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1462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1325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1606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1461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1463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478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1461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1464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479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1461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1465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480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1461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472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473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1607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1608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1609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1610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1611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1612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1613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482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483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1614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484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485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1615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484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486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1616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487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1617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1618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474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475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482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483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1619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1620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1621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1622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1623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1624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427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488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1625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490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491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1626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490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492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1627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429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1628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1629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484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485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427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488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1630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1631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1632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1633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1634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489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493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1635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495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496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1636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495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1535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1637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1537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1638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1639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490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491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489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493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1640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1641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1642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1643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494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497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1644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499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500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1645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499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501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1646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502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1647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1648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495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496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494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497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1649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1650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1651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498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503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1652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504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505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1653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504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506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1654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1655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1656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1657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499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500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498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503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1658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1659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1660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1661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1662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1663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1664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1665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1663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1666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1667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1668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1669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1670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504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505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1660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1661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1671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1672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1673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1674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1675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1676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1677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1675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1678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1679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1680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1681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1682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1663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1664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1672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1683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1684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1675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1676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1685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1675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1678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1686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1687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1688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1689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1690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1691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1692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1693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507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1694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508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1405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1406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1407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1408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1409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509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510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1461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1466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1467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508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1405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1412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1407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1413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1405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1414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1407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1408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1415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509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511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1461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1468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1251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1097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472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1695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427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489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1696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854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855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1419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857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1420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859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1421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862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727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429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489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1697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1423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1424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498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1425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1426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1427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1428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1429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1430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1431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1432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1038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862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727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431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1433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427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1434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429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489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1435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1436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1437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1438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1439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1440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1441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1442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727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431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1443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510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1071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472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508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1405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427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428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429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430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431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1407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433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1405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434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1407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433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1408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436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509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1698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510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29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1248</v>
      </c>
    </row>
    <row r="22" spans="2:2" x14ac:dyDescent="0.25">
      <c r="B22" t="s">
        <v>1249</v>
      </c>
    </row>
    <row r="53" spans="2:2" x14ac:dyDescent="0.25">
      <c r="B53" t="s">
        <v>512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1471</v>
      </c>
    </row>
    <row r="20" spans="2:45" x14ac:dyDescent="0.25">
      <c r="B20" s="1" t="s">
        <v>1472</v>
      </c>
    </row>
    <row r="22" spans="2:45" x14ac:dyDescent="0.25">
      <c r="B22" s="9" t="s">
        <v>354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1473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1474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1475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971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1476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1477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1478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1479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425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426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1699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432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1700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435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1701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437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1480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1481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458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1705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1706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1707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465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466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435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1710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1713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1720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1721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1725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1727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1730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1738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1740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1490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1050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1316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1500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481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473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710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1508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1510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487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1215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474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1058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1517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427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488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490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491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489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1530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495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496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1535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1536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490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490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1228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484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1066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1071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1550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1252</v>
      </c>
    </row>
    <row r="4" spans="2:2" x14ac:dyDescent="0.25">
      <c r="B4" s="1" t="s">
        <v>1246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137" workbookViewId="0">
      <selection activeCell="B162" sqref="B16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532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536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537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432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465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553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557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568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569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578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466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580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582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425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599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A0B33B-3487-4D74-942E-E644E6F17031}">
  <sheetPr>
    <tabColor rgb="FFFFFF00"/>
  </sheetPr>
  <dimension ref="B2:AM1589"/>
  <sheetViews>
    <sheetView topLeftCell="A1563" workbookViewId="0">
      <selection activeCell="L1585" sqref="L1585"/>
    </sheetView>
  </sheetViews>
  <sheetFormatPr defaultColWidth="2.85546875" defaultRowHeight="15" x14ac:dyDescent="0.25"/>
  <cols>
    <col min="1" max="16384" width="2.85546875" style="1"/>
  </cols>
  <sheetData>
    <row r="2" spans="2:4" x14ac:dyDescent="0.25">
      <c r="B2" s="3" t="s">
        <v>1787</v>
      </c>
    </row>
    <row r="4" spans="2:4" x14ac:dyDescent="0.25">
      <c r="B4" s="5">
        <v>0</v>
      </c>
      <c r="D4" s="4" t="s">
        <v>1773</v>
      </c>
    </row>
    <row r="6" spans="2:4" x14ac:dyDescent="0.25">
      <c r="D6" s="1" t="s">
        <v>1788</v>
      </c>
    </row>
    <row r="205" spans="4:4" x14ac:dyDescent="0.25">
      <c r="D205" s="1" t="s">
        <v>1788</v>
      </c>
    </row>
    <row r="229" spans="4:39" x14ac:dyDescent="0.25">
      <c r="D229" s="1" t="s">
        <v>1788</v>
      </c>
      <c r="AM229" s="1" t="s">
        <v>1788</v>
      </c>
    </row>
    <row r="244" spans="4:39" x14ac:dyDescent="0.25">
      <c r="AM244" s="1" t="s">
        <v>1788</v>
      </c>
    </row>
    <row r="246" spans="4:39" x14ac:dyDescent="0.25">
      <c r="D246" s="1" t="s">
        <v>1788</v>
      </c>
    </row>
    <row r="269" spans="4:4" x14ac:dyDescent="0.25">
      <c r="D269" s="1" t="s">
        <v>1788</v>
      </c>
    </row>
    <row r="287" spans="4:4" x14ac:dyDescent="0.25">
      <c r="D287" s="1" t="s">
        <v>1788</v>
      </c>
    </row>
    <row r="326" spans="4:4" x14ac:dyDescent="0.25">
      <c r="D326" s="1" t="s">
        <v>1788</v>
      </c>
    </row>
    <row r="343" spans="4:4" x14ac:dyDescent="0.25">
      <c r="D343" s="1" t="s">
        <v>1788</v>
      </c>
    </row>
    <row r="360" spans="4:4" x14ac:dyDescent="0.25">
      <c r="D360" s="1" t="s">
        <v>1788</v>
      </c>
    </row>
    <row r="375" spans="4:4" x14ac:dyDescent="0.25">
      <c r="D375" s="1" t="s">
        <v>1788</v>
      </c>
    </row>
    <row r="398" spans="4:4" x14ac:dyDescent="0.25">
      <c r="D398" s="1" t="s">
        <v>1788</v>
      </c>
    </row>
    <row r="415" spans="4:4" x14ac:dyDescent="0.25">
      <c r="D415" s="1" t="s">
        <v>1788</v>
      </c>
    </row>
    <row r="432" spans="4:4" x14ac:dyDescent="0.25">
      <c r="D432" s="1" t="s">
        <v>1789</v>
      </c>
    </row>
    <row r="474" spans="2:4" x14ac:dyDescent="0.25">
      <c r="B474" s="5">
        <v>0</v>
      </c>
      <c r="D474" s="4" t="s">
        <v>1774</v>
      </c>
    </row>
    <row r="476" spans="2:4" x14ac:dyDescent="0.25">
      <c r="D476" s="29" t="s">
        <v>1790</v>
      </c>
    </row>
    <row r="578" spans="4:4" x14ac:dyDescent="0.25">
      <c r="D578" s="1" t="s">
        <v>1790</v>
      </c>
    </row>
    <row r="595" spans="4:4" x14ac:dyDescent="0.25">
      <c r="D595" s="1" t="s">
        <v>1790</v>
      </c>
    </row>
    <row r="618" spans="2:4" x14ac:dyDescent="0.25">
      <c r="B618" s="5">
        <v>0</v>
      </c>
      <c r="D618" s="4" t="s">
        <v>1775</v>
      </c>
    </row>
    <row r="620" spans="2:4" x14ac:dyDescent="0.25">
      <c r="D620" s="1" t="s">
        <v>1791</v>
      </c>
    </row>
    <row r="711" spans="4:4" x14ac:dyDescent="0.25">
      <c r="D711" s="1" t="s">
        <v>1791</v>
      </c>
    </row>
    <row r="728" spans="4:4" x14ac:dyDescent="0.25">
      <c r="D728" s="1" t="s">
        <v>1791</v>
      </c>
    </row>
    <row r="751" spans="4:4" x14ac:dyDescent="0.25">
      <c r="D751" s="1" t="s">
        <v>1791</v>
      </c>
    </row>
    <row r="772" spans="2:4" x14ac:dyDescent="0.25">
      <c r="B772" s="5">
        <v>0</v>
      </c>
      <c r="D772" s="4" t="s">
        <v>1776</v>
      </c>
    </row>
    <row r="774" spans="2:4" x14ac:dyDescent="0.25">
      <c r="D774" s="1" t="s">
        <v>1792</v>
      </c>
    </row>
    <row r="899" spans="4:4" x14ac:dyDescent="0.25">
      <c r="D899" s="1" t="s">
        <v>1792</v>
      </c>
    </row>
    <row r="914" spans="4:4" x14ac:dyDescent="0.25">
      <c r="D914" s="1" t="s">
        <v>1792</v>
      </c>
    </row>
    <row r="935" spans="4:4" x14ac:dyDescent="0.25">
      <c r="D935" s="1" t="s">
        <v>1792</v>
      </c>
    </row>
    <row r="955" spans="2:4" x14ac:dyDescent="0.25">
      <c r="B955" s="5">
        <v>0</v>
      </c>
      <c r="D955" s="4" t="s">
        <v>1777</v>
      </c>
    </row>
    <row r="957" spans="2:4" x14ac:dyDescent="0.25">
      <c r="D957" s="1" t="s">
        <v>1777</v>
      </c>
    </row>
    <row r="1029" spans="4:4" x14ac:dyDescent="0.25">
      <c r="D1029" s="1" t="s">
        <v>1793</v>
      </c>
    </row>
    <row r="1052" spans="4:4" x14ac:dyDescent="0.25">
      <c r="D1052" s="1" t="s">
        <v>1793</v>
      </c>
    </row>
    <row r="1067" spans="4:4" x14ac:dyDescent="0.25">
      <c r="D1067" s="1" t="s">
        <v>1794</v>
      </c>
    </row>
    <row r="1098" spans="4:4" x14ac:dyDescent="0.25">
      <c r="D1098" s="1" t="s">
        <v>1794</v>
      </c>
    </row>
    <row r="1122" spans="4:4" x14ac:dyDescent="0.25">
      <c r="D1122" s="1" t="s">
        <v>1794</v>
      </c>
    </row>
    <row r="1163" spans="4:4" x14ac:dyDescent="0.25">
      <c r="D1163" s="1" t="s">
        <v>1794</v>
      </c>
    </row>
    <row r="1181" spans="4:4" x14ac:dyDescent="0.25">
      <c r="D1181" s="1" t="s">
        <v>1794</v>
      </c>
    </row>
    <row r="1216" spans="2:4" x14ac:dyDescent="0.25">
      <c r="B1216" s="5">
        <v>0</v>
      </c>
      <c r="D1216" s="4" t="s">
        <v>1778</v>
      </c>
    </row>
    <row r="1218" spans="4:4" x14ac:dyDescent="0.25">
      <c r="D1218" s="1" t="s">
        <v>1778</v>
      </c>
    </row>
    <row r="1331" spans="4:4" x14ac:dyDescent="0.25">
      <c r="D1331" s="1" t="s">
        <v>1795</v>
      </c>
    </row>
    <row r="1348" spans="4:4" x14ac:dyDescent="0.25">
      <c r="D1348" s="1" t="s">
        <v>1795</v>
      </c>
    </row>
    <row r="1366" spans="4:4" x14ac:dyDescent="0.25">
      <c r="D1366" s="1" t="s">
        <v>1795</v>
      </c>
    </row>
    <row r="1386" spans="4:4" x14ac:dyDescent="0.25">
      <c r="D1386" s="1" t="s">
        <v>1795</v>
      </c>
    </row>
    <row r="1401" spans="4:4" x14ac:dyDescent="0.25">
      <c r="D1401" s="1" t="s">
        <v>1795</v>
      </c>
    </row>
    <row r="1428" spans="4:4" x14ac:dyDescent="0.25">
      <c r="D1428" s="1" t="s">
        <v>1795</v>
      </c>
    </row>
    <row r="1571" spans="2:4" x14ac:dyDescent="0.25">
      <c r="B1571" s="5">
        <v>0</v>
      </c>
      <c r="D1571" s="1" t="s">
        <v>1779</v>
      </c>
    </row>
    <row r="1573" spans="2:4" x14ac:dyDescent="0.25">
      <c r="B1573" s="5">
        <v>0</v>
      </c>
      <c r="D1573" s="1" t="s">
        <v>1780</v>
      </c>
    </row>
    <row r="1575" spans="2:4" x14ac:dyDescent="0.25">
      <c r="B1575" s="5">
        <v>0</v>
      </c>
      <c r="D1575" s="1" t="s">
        <v>1781</v>
      </c>
    </row>
    <row r="1577" spans="2:4" x14ac:dyDescent="0.25">
      <c r="B1577" s="5">
        <v>0</v>
      </c>
      <c r="D1577" s="1" t="s">
        <v>1782</v>
      </c>
    </row>
    <row r="1579" spans="2:4" x14ac:dyDescent="0.25">
      <c r="B1579" s="5">
        <v>0</v>
      </c>
      <c r="D1579" s="1" t="s">
        <v>1775</v>
      </c>
    </row>
    <row r="1581" spans="2:4" x14ac:dyDescent="0.25">
      <c r="B1581" s="5">
        <v>0</v>
      </c>
      <c r="D1581" s="1" t="s">
        <v>1776</v>
      </c>
    </row>
    <row r="1583" spans="2:4" x14ac:dyDescent="0.25">
      <c r="B1583" s="5">
        <v>0</v>
      </c>
      <c r="D1583" s="1" t="s">
        <v>1783</v>
      </c>
    </row>
    <row r="1585" spans="2:4" x14ac:dyDescent="0.25">
      <c r="B1585" s="5">
        <v>0</v>
      </c>
      <c r="D1585" s="1" t="s">
        <v>1784</v>
      </c>
    </row>
    <row r="1587" spans="2:4" x14ac:dyDescent="0.25">
      <c r="B1587" s="5">
        <v>0</v>
      </c>
      <c r="D1587" s="1" t="s">
        <v>1785</v>
      </c>
    </row>
    <row r="1589" spans="2:4" x14ac:dyDescent="0.25">
      <c r="B1589" s="5">
        <v>0</v>
      </c>
      <c r="D1589" s="1" t="s">
        <v>1786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AM1197"/>
  <sheetViews>
    <sheetView topLeftCell="A802" zoomScaleNormal="100" workbookViewId="0">
      <selection activeCell="B751" sqref="B751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1452</v>
      </c>
    </row>
    <row r="4" spans="2:4" x14ac:dyDescent="0.25">
      <c r="B4" s="5">
        <v>1</v>
      </c>
      <c r="D4" s="27" t="s">
        <v>1453</v>
      </c>
    </row>
    <row r="135" spans="2:4" x14ac:dyDescent="0.25">
      <c r="B135" s="5">
        <v>2</v>
      </c>
      <c r="D135" s="27" t="s">
        <v>1454</v>
      </c>
    </row>
    <row r="386" spans="2:4" x14ac:dyDescent="0.25">
      <c r="B386" s="5">
        <v>3</v>
      </c>
      <c r="D386" s="27" t="s">
        <v>1455</v>
      </c>
    </row>
    <row r="585" spans="2:39" x14ac:dyDescent="0.25">
      <c r="B585" s="5">
        <v>4</v>
      </c>
      <c r="D585" s="1" t="s">
        <v>1456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1457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9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9" x14ac:dyDescent="0.25">
      <c r="B770" s="5">
        <v>6</v>
      </c>
      <c r="C770" s="1"/>
      <c r="D770" s="1" t="s">
        <v>1742</v>
      </c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  <c r="AD770" s="1"/>
      <c r="AE770" s="1"/>
      <c r="AF770" s="1"/>
      <c r="AG770" s="1"/>
      <c r="AH770" s="1"/>
      <c r="AI770" s="1"/>
      <c r="AJ770" s="1"/>
      <c r="AK770" s="1"/>
      <c r="AL770" s="1"/>
      <c r="AM770" s="1"/>
    </row>
    <row r="771" spans="2:39" x14ac:dyDescent="0.25"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  <c r="AD771" s="1"/>
      <c r="AE771" s="1"/>
      <c r="AF771" s="1"/>
      <c r="AG771" s="1"/>
      <c r="AH771" s="1"/>
      <c r="AI771" s="1"/>
      <c r="AJ771" s="1"/>
      <c r="AK771" s="1"/>
      <c r="AL771" s="1"/>
      <c r="AM771" s="1"/>
    </row>
    <row r="772" spans="2:39" x14ac:dyDescent="0.25"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  <c r="AD772" s="1"/>
      <c r="AE772" s="1"/>
      <c r="AF772" s="1"/>
      <c r="AG772" s="1"/>
      <c r="AH772" s="1"/>
      <c r="AI772" s="1"/>
      <c r="AJ772" s="1"/>
      <c r="AK772" s="1"/>
      <c r="AL772" s="1"/>
      <c r="AM772" s="1"/>
    </row>
    <row r="773" spans="2:39" x14ac:dyDescent="0.25"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  <c r="AD773" s="1"/>
      <c r="AE773" s="1"/>
      <c r="AF773" s="1"/>
      <c r="AG773" s="1"/>
      <c r="AH773" s="1"/>
      <c r="AI773" s="1"/>
      <c r="AJ773" s="1"/>
      <c r="AK773" s="1"/>
      <c r="AL773" s="1"/>
      <c r="AM773" s="1"/>
    </row>
    <row r="774" spans="2:39" x14ac:dyDescent="0.25"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  <c r="AD774" s="1"/>
      <c r="AE774" s="1"/>
      <c r="AF774" s="1"/>
      <c r="AG774" s="1"/>
      <c r="AH774" s="1"/>
      <c r="AI774" s="1"/>
      <c r="AJ774" s="1"/>
      <c r="AK774" s="1"/>
      <c r="AL774" s="1"/>
      <c r="AM774" s="1"/>
    </row>
    <row r="775" spans="2:39" x14ac:dyDescent="0.25"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  <c r="AD775" s="1"/>
      <c r="AE775" s="1"/>
      <c r="AF775" s="1"/>
      <c r="AG775" s="1"/>
      <c r="AH775" s="1"/>
      <c r="AI775" s="1"/>
      <c r="AJ775" s="1"/>
      <c r="AK775" s="1"/>
      <c r="AL775" s="1"/>
      <c r="AM775" s="1"/>
    </row>
    <row r="776" spans="2:39" x14ac:dyDescent="0.25"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  <c r="AD776" s="1"/>
      <c r="AE776" s="1"/>
      <c r="AF776" s="1"/>
      <c r="AG776" s="1"/>
      <c r="AH776" s="1"/>
      <c r="AI776" s="1"/>
      <c r="AJ776" s="1"/>
      <c r="AK776" s="1"/>
      <c r="AL776" s="1"/>
      <c r="AM776" s="1"/>
    </row>
    <row r="777" spans="2:39" x14ac:dyDescent="0.25"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  <c r="AD777" s="1"/>
      <c r="AE777" s="1"/>
      <c r="AF777" s="1"/>
      <c r="AG777" s="1"/>
      <c r="AH777" s="1"/>
      <c r="AI777" s="1"/>
      <c r="AJ777" s="1"/>
      <c r="AK777" s="1"/>
      <c r="AL777" s="1"/>
      <c r="AM777" s="1"/>
    </row>
    <row r="778" spans="2:39" x14ac:dyDescent="0.25"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  <c r="AD778" s="1"/>
      <c r="AE778" s="1"/>
      <c r="AF778" s="1"/>
      <c r="AG778" s="1"/>
      <c r="AH778" s="1"/>
      <c r="AI778" s="1"/>
      <c r="AJ778" s="1"/>
      <c r="AK778" s="1"/>
      <c r="AL778" s="1"/>
      <c r="AM778" s="1"/>
    </row>
    <row r="779" spans="2:39" x14ac:dyDescent="0.25"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  <c r="AD779" s="1"/>
      <c r="AE779" s="1"/>
      <c r="AF779" s="1"/>
      <c r="AG779" s="1"/>
      <c r="AH779" s="1"/>
      <c r="AI779" s="1"/>
      <c r="AJ779" s="1"/>
      <c r="AK779" s="1"/>
      <c r="AL779" s="1"/>
      <c r="AM779" s="1"/>
    </row>
    <row r="780" spans="2:39" x14ac:dyDescent="0.25"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  <c r="AD780" s="1"/>
      <c r="AE780" s="1"/>
      <c r="AF780" s="1"/>
      <c r="AG780" s="1"/>
      <c r="AH780" s="1"/>
      <c r="AI780" s="1"/>
      <c r="AJ780" s="1"/>
      <c r="AK780" s="1"/>
      <c r="AL780" s="1"/>
      <c r="AM780" s="1"/>
    </row>
    <row r="781" spans="2:39" x14ac:dyDescent="0.25"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  <c r="AD781" s="1"/>
      <c r="AE781" s="1"/>
      <c r="AF781" s="1"/>
      <c r="AG781" s="1"/>
      <c r="AH781" s="1"/>
      <c r="AI781" s="1"/>
      <c r="AJ781" s="1"/>
      <c r="AK781" s="1"/>
      <c r="AL781" s="1"/>
      <c r="AM781" s="1"/>
    </row>
    <row r="782" spans="2:39" x14ac:dyDescent="0.25"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  <c r="AD782" s="1"/>
      <c r="AE782" s="1"/>
      <c r="AF782" s="1"/>
      <c r="AG782" s="1"/>
      <c r="AH782" s="1"/>
      <c r="AI782" s="1"/>
      <c r="AJ782" s="1"/>
      <c r="AK782" s="1"/>
      <c r="AL782" s="1"/>
      <c r="AM782" s="1"/>
    </row>
    <row r="783" spans="2:39" x14ac:dyDescent="0.25"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  <c r="AD783" s="1"/>
      <c r="AE783" s="1"/>
      <c r="AF783" s="1"/>
      <c r="AG783" s="1"/>
      <c r="AH783" s="1"/>
      <c r="AI783" s="1"/>
      <c r="AJ783" s="1"/>
      <c r="AK783" s="1"/>
      <c r="AL783" s="1"/>
      <c r="AM783" s="1"/>
    </row>
    <row r="784" spans="2:39" x14ac:dyDescent="0.25"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  <c r="AD784" s="1"/>
      <c r="AE784" s="1"/>
      <c r="AF784" s="1"/>
      <c r="AG784" s="1"/>
      <c r="AH784" s="1"/>
      <c r="AI784" s="1"/>
      <c r="AJ784" s="1"/>
      <c r="AK784" s="1"/>
      <c r="AL784" s="1"/>
      <c r="AM784" s="1"/>
    </row>
    <row r="785" spans="2:39" x14ac:dyDescent="0.25"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  <c r="AD785" s="1"/>
      <c r="AE785" s="1"/>
      <c r="AF785" s="1"/>
      <c r="AG785" s="1"/>
      <c r="AH785" s="1"/>
      <c r="AI785" s="1"/>
      <c r="AJ785" s="1"/>
      <c r="AK785" s="1"/>
      <c r="AL785" s="1"/>
      <c r="AM785" s="1"/>
    </row>
    <row r="786" spans="2:39" x14ac:dyDescent="0.25"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  <c r="AD786" s="1"/>
      <c r="AE786" s="1"/>
      <c r="AF786" s="1"/>
      <c r="AG786" s="1"/>
      <c r="AH786" s="1"/>
      <c r="AI786" s="1"/>
      <c r="AJ786" s="1"/>
      <c r="AK786" s="1"/>
      <c r="AL786" s="1"/>
      <c r="AM786" s="1"/>
    </row>
    <row r="787" spans="2:39" x14ac:dyDescent="0.25"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  <c r="AD787" s="1"/>
      <c r="AE787" s="1"/>
      <c r="AF787" s="1"/>
      <c r="AG787" s="1"/>
      <c r="AH787" s="1"/>
      <c r="AI787" s="1"/>
      <c r="AJ787" s="1"/>
      <c r="AK787" s="1"/>
      <c r="AL787" s="1"/>
      <c r="AM787" s="1"/>
    </row>
    <row r="788" spans="2:39" x14ac:dyDescent="0.25"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  <c r="AD788" s="1"/>
      <c r="AE788" s="1"/>
      <c r="AF788" s="1"/>
      <c r="AG788" s="1"/>
      <c r="AH788" s="1"/>
      <c r="AI788" s="1"/>
      <c r="AJ788" s="1"/>
      <c r="AK788" s="1"/>
      <c r="AL788" s="1"/>
      <c r="AM788" s="1"/>
    </row>
    <row r="789" spans="2:39" x14ac:dyDescent="0.25"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  <c r="AD789" s="1"/>
      <c r="AE789" s="1"/>
      <c r="AF789" s="1"/>
      <c r="AG789" s="1"/>
      <c r="AH789" s="1"/>
      <c r="AI789" s="1"/>
      <c r="AJ789" s="1"/>
      <c r="AK789" s="1"/>
      <c r="AL789" s="1"/>
      <c r="AM789" s="1"/>
    </row>
    <row r="790" spans="2:39" x14ac:dyDescent="0.25"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  <c r="AD790" s="1"/>
      <c r="AE790" s="1"/>
      <c r="AF790" s="1"/>
      <c r="AG790" s="1"/>
      <c r="AH790" s="1"/>
      <c r="AI790" s="1"/>
      <c r="AJ790" s="1"/>
      <c r="AK790" s="1"/>
      <c r="AL790" s="1"/>
      <c r="AM790" s="1"/>
    </row>
    <row r="791" spans="2:39" x14ac:dyDescent="0.25"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  <c r="AD791" s="1"/>
      <c r="AE791" s="1"/>
      <c r="AF791" s="1"/>
      <c r="AG791" s="1"/>
      <c r="AH791" s="1"/>
      <c r="AI791" s="1"/>
      <c r="AJ791" s="1"/>
      <c r="AK791" s="1"/>
      <c r="AL791" s="1"/>
      <c r="AM791" s="1"/>
    </row>
    <row r="792" spans="2:39" x14ac:dyDescent="0.25"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  <c r="AD792" s="1"/>
      <c r="AE792" s="1"/>
      <c r="AF792" s="1"/>
      <c r="AG792" s="1"/>
      <c r="AH792" s="1"/>
      <c r="AI792" s="1"/>
      <c r="AJ792" s="1"/>
      <c r="AK792" s="1"/>
      <c r="AL792" s="1"/>
      <c r="AM792" s="1"/>
    </row>
    <row r="793" spans="2:39" x14ac:dyDescent="0.25"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  <c r="AD793" s="1"/>
      <c r="AE793" s="1"/>
      <c r="AF793" s="1"/>
      <c r="AG793" s="1"/>
      <c r="AH793" s="1"/>
      <c r="AI793" s="1"/>
      <c r="AJ793" s="1"/>
      <c r="AK793" s="1"/>
      <c r="AL793" s="1"/>
      <c r="AM793" s="1"/>
    </row>
    <row r="794" spans="2:39" x14ac:dyDescent="0.25"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  <c r="AD794" s="1"/>
      <c r="AE794" s="1"/>
      <c r="AF794" s="1"/>
      <c r="AG794" s="1"/>
      <c r="AH794" s="1"/>
      <c r="AI794" s="1"/>
      <c r="AJ794" s="1"/>
      <c r="AK794" s="1"/>
      <c r="AL794" s="1"/>
      <c r="AM794" s="1"/>
    </row>
    <row r="795" spans="2:39" x14ac:dyDescent="0.25"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  <c r="AD795" s="1"/>
      <c r="AE795" s="1"/>
      <c r="AF795" s="1"/>
      <c r="AG795" s="1"/>
      <c r="AH795" s="1"/>
      <c r="AI795" s="1"/>
      <c r="AJ795" s="1"/>
      <c r="AK795" s="1"/>
      <c r="AL795" s="1"/>
      <c r="AM795" s="1"/>
    </row>
    <row r="796" spans="2:39" x14ac:dyDescent="0.25"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  <c r="AD796" s="1"/>
      <c r="AE796" s="1"/>
      <c r="AF796" s="1"/>
      <c r="AG796" s="1"/>
      <c r="AH796" s="1"/>
      <c r="AI796" s="1"/>
      <c r="AJ796" s="1"/>
      <c r="AK796" s="1"/>
      <c r="AL796" s="1"/>
      <c r="AM796" s="1"/>
    </row>
    <row r="797" spans="2:39" x14ac:dyDescent="0.25"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  <c r="AD797" s="1"/>
      <c r="AE797" s="1"/>
      <c r="AF797" s="1"/>
      <c r="AG797" s="1"/>
      <c r="AH797" s="1"/>
      <c r="AI797" s="1"/>
      <c r="AJ797" s="1"/>
      <c r="AK797" s="1"/>
      <c r="AL797" s="1"/>
      <c r="AM797" s="1"/>
    </row>
    <row r="798" spans="2:39" x14ac:dyDescent="0.25"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  <c r="AD798" s="1"/>
      <c r="AE798" s="1"/>
      <c r="AF798" s="1"/>
      <c r="AG798" s="1"/>
      <c r="AH798" s="1"/>
      <c r="AI798" s="1"/>
      <c r="AJ798" s="1"/>
      <c r="AK798" s="1"/>
      <c r="AL798" s="1"/>
      <c r="AM798" s="1"/>
    </row>
    <row r="799" spans="2:39" x14ac:dyDescent="0.25"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  <c r="AD799" s="1"/>
      <c r="AE799" s="1"/>
      <c r="AF799" s="1"/>
      <c r="AG799" s="1"/>
      <c r="AH799" s="1"/>
      <c r="AI799" s="1"/>
      <c r="AJ799" s="1"/>
      <c r="AK799" s="1"/>
      <c r="AL799" s="1"/>
      <c r="AM799" s="1"/>
    </row>
    <row r="800" spans="2:39" x14ac:dyDescent="0.25"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  <c r="AD800" s="1"/>
      <c r="AE800" s="1"/>
      <c r="AF800" s="1"/>
      <c r="AG800" s="1"/>
      <c r="AH800" s="1"/>
      <c r="AI800" s="1"/>
      <c r="AJ800" s="1"/>
      <c r="AK800" s="1"/>
      <c r="AL800" s="1"/>
      <c r="AM800" s="1"/>
    </row>
    <row r="801" spans="2:39" x14ac:dyDescent="0.25"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  <c r="AD801" s="1"/>
      <c r="AE801" s="1"/>
      <c r="AF801" s="1"/>
      <c r="AG801" s="1"/>
      <c r="AH801" s="1"/>
      <c r="AI801" s="1"/>
      <c r="AJ801" s="1"/>
      <c r="AK801" s="1"/>
      <c r="AL801" s="1"/>
      <c r="AM801" s="1"/>
    </row>
    <row r="802" spans="2:39" x14ac:dyDescent="0.25"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  <c r="AD802" s="1"/>
      <c r="AE802" s="1"/>
      <c r="AF802" s="1"/>
      <c r="AG802" s="1"/>
      <c r="AH802" s="1"/>
      <c r="AI802" s="1"/>
      <c r="AJ802" s="1"/>
      <c r="AK802" s="1"/>
      <c r="AL802" s="1"/>
      <c r="AM802" s="1"/>
    </row>
    <row r="803" spans="2:39" x14ac:dyDescent="0.25"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  <c r="AD803" s="1"/>
      <c r="AE803" s="1"/>
      <c r="AF803" s="1"/>
      <c r="AG803" s="1"/>
      <c r="AH803" s="1"/>
      <c r="AI803" s="1"/>
      <c r="AJ803" s="1"/>
      <c r="AK803" s="1"/>
      <c r="AL803" s="1"/>
      <c r="AM803" s="1"/>
    </row>
    <row r="804" spans="2:39" x14ac:dyDescent="0.25"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  <c r="AD804" s="1"/>
      <c r="AE804" s="1"/>
      <c r="AF804" s="1"/>
      <c r="AG804" s="1"/>
      <c r="AH804" s="1"/>
      <c r="AI804" s="1"/>
      <c r="AJ804" s="1"/>
      <c r="AK804" s="1"/>
      <c r="AL804" s="1"/>
      <c r="AM804" s="1"/>
    </row>
    <row r="805" spans="2:39" x14ac:dyDescent="0.25"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  <c r="AD805" s="1"/>
      <c r="AE805" s="1"/>
      <c r="AF805" s="1"/>
      <c r="AG805" s="1"/>
      <c r="AH805" s="1"/>
      <c r="AI805" s="1"/>
      <c r="AJ805" s="1"/>
      <c r="AK805" s="1"/>
      <c r="AL805" s="1"/>
      <c r="AM805" s="1"/>
    </row>
    <row r="806" spans="2:39" x14ac:dyDescent="0.25"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  <c r="AD806" s="1"/>
      <c r="AE806" s="1"/>
      <c r="AF806" s="1"/>
      <c r="AG806" s="1"/>
      <c r="AH806" s="1"/>
      <c r="AI806" s="1"/>
      <c r="AJ806" s="1"/>
      <c r="AK806" s="1"/>
      <c r="AL806" s="1"/>
      <c r="AM806" s="1"/>
    </row>
    <row r="807" spans="2:39" x14ac:dyDescent="0.25"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  <c r="AD807" s="1"/>
      <c r="AE807" s="1"/>
      <c r="AF807" s="1"/>
      <c r="AG807" s="1"/>
      <c r="AH807" s="1"/>
      <c r="AI807" s="1"/>
      <c r="AJ807" s="1"/>
      <c r="AK807" s="1"/>
      <c r="AL807" s="1"/>
      <c r="AM807" s="1"/>
    </row>
    <row r="808" spans="2:39" x14ac:dyDescent="0.25"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  <c r="AD808" s="1"/>
      <c r="AE808" s="1"/>
      <c r="AF808" s="1"/>
      <c r="AG808" s="1"/>
      <c r="AH808" s="1"/>
      <c r="AI808" s="1"/>
      <c r="AJ808" s="1"/>
      <c r="AK808" s="1"/>
      <c r="AL808" s="1"/>
      <c r="AM808" s="1"/>
    </row>
    <row r="809" spans="2:39" x14ac:dyDescent="0.25"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  <c r="AD809" s="1"/>
      <c r="AE809" s="1"/>
      <c r="AF809" s="1"/>
      <c r="AG809" s="1"/>
      <c r="AH809" s="1"/>
      <c r="AI809" s="1"/>
      <c r="AJ809" s="1"/>
      <c r="AK809" s="1"/>
      <c r="AL809" s="1"/>
      <c r="AM809" s="1"/>
    </row>
    <row r="810" spans="2:39" x14ac:dyDescent="0.25"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  <c r="AD810" s="1"/>
      <c r="AE810" s="1"/>
      <c r="AF810" s="1"/>
      <c r="AG810" s="1"/>
      <c r="AH810" s="1"/>
      <c r="AI810" s="1"/>
      <c r="AJ810" s="1"/>
      <c r="AK810" s="1"/>
      <c r="AL810" s="1"/>
      <c r="AM810" s="1"/>
    </row>
    <row r="811" spans="2:39" x14ac:dyDescent="0.25"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  <c r="AD811" s="1"/>
      <c r="AE811" s="1"/>
      <c r="AF811" s="1"/>
      <c r="AG811" s="1"/>
      <c r="AH811" s="1"/>
      <c r="AI811" s="1"/>
      <c r="AJ811" s="1"/>
      <c r="AK811" s="1"/>
      <c r="AL811" s="1"/>
      <c r="AM811" s="1"/>
    </row>
    <row r="812" spans="2:39" x14ac:dyDescent="0.25"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  <c r="AD812" s="1"/>
      <c r="AE812" s="1"/>
      <c r="AF812" s="1"/>
      <c r="AG812" s="1"/>
      <c r="AH812" s="1"/>
      <c r="AI812" s="1"/>
      <c r="AJ812" s="1"/>
      <c r="AK812" s="1"/>
      <c r="AL812" s="1"/>
      <c r="AM812" s="1"/>
    </row>
    <row r="813" spans="2:39" x14ac:dyDescent="0.25"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  <c r="AD813" s="1"/>
      <c r="AE813" s="1"/>
      <c r="AF813" s="1"/>
      <c r="AG813" s="1"/>
      <c r="AH813" s="1"/>
      <c r="AI813" s="1"/>
      <c r="AJ813" s="1"/>
      <c r="AK813" s="1"/>
      <c r="AL813" s="1"/>
      <c r="AM813" s="1"/>
    </row>
    <row r="814" spans="2:39" x14ac:dyDescent="0.25"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  <c r="AD814" s="1"/>
      <c r="AE814" s="1"/>
      <c r="AF814" s="1"/>
      <c r="AG814" s="1"/>
      <c r="AH814" s="1"/>
      <c r="AI814" s="1"/>
      <c r="AJ814" s="1"/>
      <c r="AK814" s="1"/>
      <c r="AL814" s="1"/>
      <c r="AM814" s="1"/>
    </row>
    <row r="815" spans="2:39" x14ac:dyDescent="0.25"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  <c r="AD815" s="1"/>
      <c r="AE815" s="1"/>
      <c r="AF815" s="1"/>
      <c r="AG815" s="1"/>
      <c r="AH815" s="1"/>
      <c r="AI815" s="1"/>
      <c r="AJ815" s="1"/>
      <c r="AK815" s="1"/>
      <c r="AL815" s="1"/>
      <c r="AM815" s="1"/>
    </row>
    <row r="816" spans="2:39" x14ac:dyDescent="0.25"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  <c r="AD816" s="1"/>
      <c r="AE816" s="1"/>
      <c r="AF816" s="1"/>
      <c r="AG816" s="1"/>
      <c r="AH816" s="1"/>
      <c r="AI816" s="1"/>
      <c r="AJ816" s="1"/>
      <c r="AK816" s="1"/>
      <c r="AL816" s="1"/>
      <c r="AM816" s="1"/>
    </row>
    <row r="817" spans="2:39" x14ac:dyDescent="0.25"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  <c r="AD817" s="1"/>
      <c r="AE817" s="1"/>
      <c r="AF817" s="1"/>
      <c r="AG817" s="1"/>
      <c r="AH817" s="1"/>
      <c r="AI817" s="1"/>
      <c r="AJ817" s="1"/>
      <c r="AK817" s="1"/>
      <c r="AL817" s="1"/>
      <c r="AM817" s="1"/>
    </row>
    <row r="818" spans="2:39" x14ac:dyDescent="0.25"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  <c r="AD818" s="1"/>
      <c r="AE818" s="1"/>
      <c r="AF818" s="1"/>
      <c r="AG818" s="1"/>
      <c r="AH818" s="1"/>
      <c r="AI818" s="1"/>
      <c r="AJ818" s="1"/>
      <c r="AK818" s="1"/>
      <c r="AL818" s="1"/>
      <c r="AM818" s="1"/>
    </row>
    <row r="819" spans="2:39" x14ac:dyDescent="0.25"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  <c r="AD819" s="1"/>
      <c r="AE819" s="1"/>
      <c r="AF819" s="1"/>
      <c r="AG819" s="1"/>
      <c r="AH819" s="1"/>
      <c r="AI819" s="1"/>
      <c r="AJ819" s="1"/>
      <c r="AK819" s="1"/>
      <c r="AL819" s="1"/>
      <c r="AM819" s="1"/>
    </row>
    <row r="820" spans="2:39" x14ac:dyDescent="0.25"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  <c r="AD820" s="1"/>
      <c r="AE820" s="1"/>
      <c r="AF820" s="1"/>
      <c r="AG820" s="1"/>
      <c r="AH820" s="1"/>
      <c r="AI820" s="1"/>
      <c r="AJ820" s="1"/>
      <c r="AK820" s="1"/>
      <c r="AL820" s="1"/>
      <c r="AM820" s="1"/>
    </row>
    <row r="821" spans="2:39" x14ac:dyDescent="0.25"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  <c r="AD821" s="1"/>
      <c r="AE821" s="1"/>
      <c r="AF821" s="1"/>
      <c r="AG821" s="1"/>
      <c r="AH821" s="1"/>
      <c r="AI821" s="1"/>
      <c r="AJ821" s="1"/>
      <c r="AK821" s="1"/>
      <c r="AL821" s="1"/>
      <c r="AM821" s="1"/>
    </row>
    <row r="822" spans="2:39" x14ac:dyDescent="0.25"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  <c r="AD822" s="1"/>
      <c r="AE822" s="1"/>
      <c r="AF822" s="1"/>
      <c r="AG822" s="1"/>
      <c r="AH822" s="1"/>
      <c r="AI822" s="1"/>
      <c r="AJ822" s="1"/>
      <c r="AK822" s="1"/>
      <c r="AL822" s="1"/>
      <c r="AM822" s="1"/>
    </row>
    <row r="823" spans="2:39" x14ac:dyDescent="0.25"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  <c r="AD823" s="1"/>
      <c r="AE823" s="1"/>
      <c r="AF823" s="1"/>
      <c r="AG823" s="1"/>
      <c r="AH823" s="1"/>
      <c r="AI823" s="1"/>
      <c r="AJ823" s="1"/>
      <c r="AK823" s="1"/>
      <c r="AL823" s="1"/>
      <c r="AM823" s="1"/>
    </row>
    <row r="824" spans="2:39" x14ac:dyDescent="0.25"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  <c r="AD824" s="1"/>
      <c r="AE824" s="1"/>
      <c r="AF824" s="1"/>
      <c r="AG824" s="1"/>
      <c r="AH824" s="1"/>
      <c r="AI824" s="1"/>
      <c r="AJ824" s="1"/>
      <c r="AK824" s="1"/>
      <c r="AL824" s="1"/>
      <c r="AM824" s="1"/>
    </row>
    <row r="825" spans="2:39" x14ac:dyDescent="0.25"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  <c r="AD825" s="1"/>
      <c r="AE825" s="1"/>
      <c r="AF825" s="1"/>
      <c r="AG825" s="1"/>
      <c r="AH825" s="1"/>
      <c r="AI825" s="1"/>
      <c r="AJ825" s="1"/>
      <c r="AK825" s="1"/>
      <c r="AL825" s="1"/>
      <c r="AM825" s="1"/>
    </row>
    <row r="826" spans="2:39" x14ac:dyDescent="0.25"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  <c r="AD826" s="1"/>
      <c r="AE826" s="1"/>
      <c r="AF826" s="1"/>
      <c r="AG826" s="1"/>
      <c r="AH826" s="1"/>
      <c r="AI826" s="1"/>
      <c r="AJ826" s="1"/>
      <c r="AK826" s="1"/>
      <c r="AL826" s="1"/>
      <c r="AM826" s="1"/>
    </row>
    <row r="827" spans="2:39" x14ac:dyDescent="0.25"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  <c r="AD827" s="1"/>
      <c r="AE827" s="1"/>
      <c r="AF827" s="1"/>
      <c r="AG827" s="1"/>
      <c r="AH827" s="1"/>
      <c r="AI827" s="1"/>
      <c r="AJ827" s="1"/>
      <c r="AK827" s="1"/>
      <c r="AL827" s="1"/>
      <c r="AM827" s="1"/>
    </row>
    <row r="828" spans="2:39" x14ac:dyDescent="0.25"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  <c r="AD828" s="1"/>
      <c r="AE828" s="1"/>
      <c r="AF828" s="1"/>
      <c r="AG828" s="1"/>
      <c r="AH828" s="1"/>
      <c r="AI828" s="1"/>
      <c r="AJ828" s="1"/>
      <c r="AK828" s="1"/>
      <c r="AL828" s="1"/>
      <c r="AM828" s="1"/>
    </row>
    <row r="829" spans="2:39" x14ac:dyDescent="0.25"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  <c r="AD829" s="1"/>
      <c r="AE829" s="1"/>
      <c r="AF829" s="1"/>
      <c r="AG829" s="1"/>
      <c r="AH829" s="1"/>
      <c r="AI829" s="1"/>
      <c r="AJ829" s="1"/>
      <c r="AK829" s="1"/>
      <c r="AL829" s="1"/>
      <c r="AM829" s="1"/>
    </row>
    <row r="830" spans="2:39" x14ac:dyDescent="0.25"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  <c r="AD830" s="1"/>
      <c r="AE830" s="1"/>
      <c r="AF830" s="1"/>
      <c r="AG830" s="1"/>
      <c r="AH830" s="1"/>
      <c r="AI830" s="1"/>
      <c r="AJ830" s="1"/>
      <c r="AK830" s="1"/>
      <c r="AL830" s="1"/>
      <c r="AM830" s="1"/>
    </row>
    <row r="831" spans="2:39" x14ac:dyDescent="0.25"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  <c r="AD831" s="1"/>
      <c r="AE831" s="1"/>
      <c r="AF831" s="1"/>
      <c r="AG831" s="1"/>
      <c r="AH831" s="1"/>
      <c r="AI831" s="1"/>
      <c r="AJ831" s="1"/>
      <c r="AK831" s="1"/>
      <c r="AL831" s="1"/>
      <c r="AM831" s="1"/>
    </row>
    <row r="832" spans="2:39" x14ac:dyDescent="0.25"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  <c r="AD832" s="1"/>
      <c r="AE832" s="1"/>
      <c r="AF832" s="1"/>
      <c r="AG832" s="1"/>
      <c r="AH832" s="1"/>
      <c r="AI832" s="1"/>
      <c r="AJ832" s="1"/>
      <c r="AK832" s="1"/>
      <c r="AL832" s="1"/>
      <c r="AM832" s="1"/>
    </row>
    <row r="833" spans="2:39" x14ac:dyDescent="0.25"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  <c r="AD833" s="1"/>
      <c r="AE833" s="1"/>
      <c r="AF833" s="1"/>
      <c r="AG833" s="1"/>
      <c r="AH833" s="1"/>
      <c r="AI833" s="1"/>
      <c r="AJ833" s="1"/>
      <c r="AK833" s="1"/>
      <c r="AL833" s="1"/>
      <c r="AM833" s="1"/>
    </row>
    <row r="834" spans="2:39" x14ac:dyDescent="0.25"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  <c r="AD834" s="1"/>
      <c r="AE834" s="1"/>
      <c r="AF834" s="1"/>
      <c r="AG834" s="1"/>
      <c r="AH834" s="1"/>
      <c r="AI834" s="1"/>
      <c r="AJ834" s="1"/>
      <c r="AK834" s="1"/>
      <c r="AL834" s="1"/>
      <c r="AM834" s="1"/>
    </row>
    <row r="835" spans="2:39" x14ac:dyDescent="0.25"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  <c r="AD835" s="1"/>
      <c r="AE835" s="1"/>
      <c r="AF835" s="1"/>
      <c r="AG835" s="1"/>
      <c r="AH835" s="1"/>
      <c r="AI835" s="1"/>
      <c r="AJ835" s="1"/>
      <c r="AK835" s="1"/>
      <c r="AL835" s="1"/>
      <c r="AM835" s="1"/>
    </row>
    <row r="836" spans="2:39" x14ac:dyDescent="0.25"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  <c r="AD836" s="1"/>
      <c r="AE836" s="1"/>
      <c r="AF836" s="1"/>
      <c r="AG836" s="1"/>
      <c r="AH836" s="1"/>
      <c r="AI836" s="1"/>
      <c r="AJ836" s="1"/>
      <c r="AK836" s="1"/>
      <c r="AL836" s="1"/>
      <c r="AM836" s="1"/>
    </row>
    <row r="837" spans="2:39" x14ac:dyDescent="0.25"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  <c r="AD837" s="1"/>
      <c r="AE837" s="1"/>
      <c r="AF837" s="1"/>
      <c r="AG837" s="1"/>
      <c r="AH837" s="1"/>
      <c r="AI837" s="1"/>
      <c r="AJ837" s="1"/>
      <c r="AK837" s="1"/>
      <c r="AL837" s="1"/>
      <c r="AM837" s="1"/>
    </row>
    <row r="838" spans="2:39" x14ac:dyDescent="0.25"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  <c r="AD838" s="1"/>
      <c r="AE838" s="1"/>
      <c r="AF838" s="1"/>
      <c r="AG838" s="1"/>
      <c r="AH838" s="1"/>
      <c r="AI838" s="1"/>
      <c r="AJ838" s="1"/>
      <c r="AK838" s="1"/>
      <c r="AL838" s="1"/>
      <c r="AM838" s="1"/>
    </row>
    <row r="839" spans="2:39" x14ac:dyDescent="0.25"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  <c r="AD839" s="1"/>
      <c r="AE839" s="1"/>
      <c r="AF839" s="1"/>
      <c r="AG839" s="1"/>
      <c r="AH839" s="1"/>
      <c r="AI839" s="1"/>
      <c r="AJ839" s="1"/>
      <c r="AK839" s="1"/>
      <c r="AL839" s="1"/>
      <c r="AM839" s="1"/>
    </row>
    <row r="840" spans="2:39" x14ac:dyDescent="0.25"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  <c r="AD840" s="1"/>
      <c r="AE840" s="1"/>
      <c r="AF840" s="1"/>
      <c r="AG840" s="1"/>
      <c r="AH840" s="1"/>
      <c r="AI840" s="1"/>
      <c r="AJ840" s="1"/>
      <c r="AK840" s="1"/>
      <c r="AL840" s="1"/>
      <c r="AM840" s="1"/>
    </row>
    <row r="841" spans="2:39" x14ac:dyDescent="0.25"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  <c r="AD841" s="1"/>
      <c r="AE841" s="1"/>
      <c r="AF841" s="1"/>
      <c r="AG841" s="1"/>
      <c r="AH841" s="1"/>
      <c r="AI841" s="1"/>
      <c r="AJ841" s="1"/>
      <c r="AK841" s="1"/>
      <c r="AL841" s="1"/>
      <c r="AM841" s="1"/>
    </row>
    <row r="842" spans="2:39" x14ac:dyDescent="0.25"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  <c r="AD842" s="1"/>
      <c r="AE842" s="1"/>
      <c r="AF842" s="1"/>
      <c r="AG842" s="1"/>
      <c r="AH842" s="1"/>
      <c r="AI842" s="1"/>
      <c r="AJ842" s="1"/>
      <c r="AK842" s="1"/>
      <c r="AL842" s="1"/>
      <c r="AM842" s="1"/>
    </row>
    <row r="843" spans="2:39" x14ac:dyDescent="0.25"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  <c r="AD843" s="1"/>
      <c r="AE843" s="1"/>
      <c r="AF843" s="1"/>
      <c r="AG843" s="1"/>
      <c r="AH843" s="1"/>
      <c r="AI843" s="1"/>
      <c r="AJ843" s="1"/>
      <c r="AK843" s="1"/>
      <c r="AL843" s="1"/>
      <c r="AM843" s="1"/>
    </row>
    <row r="844" spans="2:39" x14ac:dyDescent="0.25"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  <c r="AD844" s="1"/>
      <c r="AE844" s="1"/>
      <c r="AF844" s="1"/>
      <c r="AG844" s="1"/>
      <c r="AH844" s="1"/>
      <c r="AI844" s="1"/>
      <c r="AJ844" s="1"/>
      <c r="AK844" s="1"/>
      <c r="AL844" s="1"/>
      <c r="AM844" s="1"/>
    </row>
    <row r="845" spans="2:39" x14ac:dyDescent="0.25"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  <c r="AD845" s="1"/>
      <c r="AE845" s="1"/>
      <c r="AF845" s="1"/>
      <c r="AG845" s="1"/>
      <c r="AH845" s="1"/>
      <c r="AI845" s="1"/>
      <c r="AJ845" s="1"/>
      <c r="AK845" s="1"/>
      <c r="AL845" s="1"/>
      <c r="AM845" s="1"/>
    </row>
    <row r="846" spans="2:39" x14ac:dyDescent="0.25"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  <c r="AD846" s="1"/>
      <c r="AE846" s="1"/>
      <c r="AF846" s="1"/>
      <c r="AG846" s="1"/>
      <c r="AH846" s="1"/>
      <c r="AI846" s="1"/>
      <c r="AJ846" s="1"/>
      <c r="AK846" s="1"/>
      <c r="AL846" s="1"/>
      <c r="AM846" s="1"/>
    </row>
    <row r="847" spans="2:39" x14ac:dyDescent="0.25"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  <c r="AD847" s="1"/>
      <c r="AE847" s="1"/>
      <c r="AF847" s="1"/>
      <c r="AG847" s="1"/>
      <c r="AH847" s="1"/>
      <c r="AI847" s="1"/>
      <c r="AJ847" s="1"/>
      <c r="AK847" s="1"/>
      <c r="AL847" s="1"/>
      <c r="AM847" s="1"/>
    </row>
    <row r="848" spans="2:39" x14ac:dyDescent="0.25"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  <c r="AD848" s="1"/>
      <c r="AE848" s="1"/>
      <c r="AF848" s="1"/>
      <c r="AG848" s="1"/>
      <c r="AH848" s="1"/>
      <c r="AI848" s="1"/>
      <c r="AJ848" s="1"/>
      <c r="AK848" s="1"/>
      <c r="AL848" s="1"/>
      <c r="AM848" s="1"/>
    </row>
    <row r="849" spans="2:39" x14ac:dyDescent="0.25"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  <c r="AD849" s="1"/>
      <c r="AE849" s="1"/>
      <c r="AF849" s="1"/>
      <c r="AG849" s="1"/>
      <c r="AH849" s="1"/>
      <c r="AI849" s="1"/>
      <c r="AJ849" s="1"/>
      <c r="AK849" s="1"/>
      <c r="AL849" s="1"/>
      <c r="AM849" s="1"/>
    </row>
    <row r="850" spans="2:39" x14ac:dyDescent="0.25"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  <c r="AD850" s="1"/>
      <c r="AE850" s="1"/>
      <c r="AF850" s="1"/>
      <c r="AG850" s="1"/>
      <c r="AH850" s="1"/>
      <c r="AI850" s="1"/>
      <c r="AJ850" s="1"/>
      <c r="AK850" s="1"/>
      <c r="AL850" s="1"/>
      <c r="AM850" s="1"/>
    </row>
    <row r="851" spans="2:39" x14ac:dyDescent="0.25"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  <c r="AD851" s="1"/>
      <c r="AE851" s="1"/>
      <c r="AF851" s="1"/>
      <c r="AG851" s="1"/>
      <c r="AH851" s="1"/>
      <c r="AI851" s="1"/>
      <c r="AJ851" s="1"/>
      <c r="AK851" s="1"/>
      <c r="AL851" s="1"/>
      <c r="AM851" s="1"/>
    </row>
    <row r="852" spans="2:39" x14ac:dyDescent="0.25"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  <c r="AD852" s="1"/>
      <c r="AE852" s="1"/>
      <c r="AF852" s="1"/>
      <c r="AG852" s="1"/>
      <c r="AH852" s="1"/>
      <c r="AI852" s="1"/>
      <c r="AJ852" s="1"/>
      <c r="AK852" s="1"/>
      <c r="AL852" s="1"/>
      <c r="AM852" s="1"/>
    </row>
    <row r="853" spans="2:39" x14ac:dyDescent="0.25"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  <c r="AD853" s="1"/>
      <c r="AE853" s="1"/>
      <c r="AF853" s="1"/>
      <c r="AG853" s="1"/>
      <c r="AH853" s="1"/>
      <c r="AI853" s="1"/>
      <c r="AJ853" s="1"/>
      <c r="AK853" s="1"/>
      <c r="AL853" s="1"/>
      <c r="AM853" s="1"/>
    </row>
    <row r="854" spans="2:39" x14ac:dyDescent="0.25"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  <c r="AD854" s="1"/>
      <c r="AE854" s="1"/>
      <c r="AF854" s="1"/>
      <c r="AG854" s="1"/>
      <c r="AH854" s="1"/>
      <c r="AI854" s="1"/>
      <c r="AJ854" s="1"/>
      <c r="AK854" s="1"/>
      <c r="AL854" s="1"/>
      <c r="AM854" s="1"/>
    </row>
    <row r="855" spans="2:39" x14ac:dyDescent="0.25"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  <c r="AD855" s="1"/>
      <c r="AE855" s="1"/>
      <c r="AF855" s="1"/>
      <c r="AG855" s="1"/>
      <c r="AH855" s="1"/>
      <c r="AI855" s="1"/>
      <c r="AJ855" s="1"/>
      <c r="AK855" s="1"/>
      <c r="AL855" s="1"/>
      <c r="AM855" s="1"/>
    </row>
    <row r="856" spans="2:39" x14ac:dyDescent="0.25"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  <c r="AD856" s="1"/>
      <c r="AE856" s="1"/>
      <c r="AF856" s="1"/>
      <c r="AG856" s="1"/>
      <c r="AH856" s="1"/>
      <c r="AI856" s="1"/>
      <c r="AJ856" s="1"/>
      <c r="AK856" s="1"/>
      <c r="AL856" s="1"/>
      <c r="AM856" s="1"/>
    </row>
    <row r="857" spans="2:39" x14ac:dyDescent="0.25"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  <c r="AD857" s="1"/>
      <c r="AE857" s="1"/>
      <c r="AF857" s="1"/>
      <c r="AG857" s="1"/>
      <c r="AH857" s="1"/>
      <c r="AI857" s="1"/>
      <c r="AJ857" s="1"/>
      <c r="AK857" s="1"/>
      <c r="AL857" s="1"/>
      <c r="AM857" s="1"/>
    </row>
    <row r="858" spans="2:39" x14ac:dyDescent="0.25"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  <c r="AD858" s="1"/>
      <c r="AE858" s="1"/>
      <c r="AF858" s="1"/>
      <c r="AG858" s="1"/>
      <c r="AH858" s="1"/>
      <c r="AI858" s="1"/>
      <c r="AJ858" s="1"/>
      <c r="AK858" s="1"/>
      <c r="AL858" s="1"/>
      <c r="AM858" s="1"/>
    </row>
    <row r="859" spans="2:39" x14ac:dyDescent="0.25"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  <c r="AD859" s="1"/>
      <c r="AE859" s="1"/>
      <c r="AF859" s="1"/>
      <c r="AG859" s="1"/>
      <c r="AH859" s="1"/>
      <c r="AI859" s="1"/>
      <c r="AJ859" s="1"/>
      <c r="AK859" s="1"/>
      <c r="AL859" s="1"/>
      <c r="AM859" s="1"/>
    </row>
    <row r="860" spans="2:39" x14ac:dyDescent="0.25"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  <c r="AD860" s="1"/>
      <c r="AE860" s="1"/>
      <c r="AF860" s="1"/>
      <c r="AG860" s="1"/>
      <c r="AH860" s="1"/>
      <c r="AI860" s="1"/>
      <c r="AJ860" s="1"/>
      <c r="AK860" s="1"/>
      <c r="AL860" s="1"/>
      <c r="AM860" s="1"/>
    </row>
    <row r="861" spans="2:39" x14ac:dyDescent="0.25"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  <c r="AD861" s="1"/>
      <c r="AE861" s="1"/>
      <c r="AF861" s="1"/>
      <c r="AG861" s="1"/>
      <c r="AH861" s="1"/>
      <c r="AI861" s="1"/>
      <c r="AJ861" s="1"/>
      <c r="AK861" s="1"/>
      <c r="AL861" s="1"/>
      <c r="AM861" s="1"/>
    </row>
    <row r="862" spans="2:39" x14ac:dyDescent="0.25"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  <c r="AD862" s="1"/>
      <c r="AE862" s="1"/>
      <c r="AF862" s="1"/>
      <c r="AG862" s="1"/>
      <c r="AH862" s="1"/>
      <c r="AI862" s="1"/>
      <c r="AJ862" s="1"/>
      <c r="AK862" s="1"/>
      <c r="AL862" s="1"/>
      <c r="AM862" s="1"/>
    </row>
    <row r="863" spans="2:39" x14ac:dyDescent="0.25"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  <c r="AD863" s="1"/>
      <c r="AE863" s="1"/>
      <c r="AF863" s="1"/>
      <c r="AG863" s="1"/>
      <c r="AH863" s="1"/>
      <c r="AI863" s="1"/>
      <c r="AJ863" s="1"/>
      <c r="AK863" s="1"/>
      <c r="AL863" s="1"/>
      <c r="AM863" s="1"/>
    </row>
    <row r="864" spans="2:39" x14ac:dyDescent="0.25"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  <c r="AD864" s="1"/>
      <c r="AE864" s="1"/>
      <c r="AF864" s="1"/>
      <c r="AG864" s="1"/>
      <c r="AH864" s="1"/>
      <c r="AI864" s="1"/>
      <c r="AJ864" s="1"/>
      <c r="AK864" s="1"/>
      <c r="AL864" s="1"/>
      <c r="AM864" s="1"/>
    </row>
    <row r="865" spans="2:39" x14ac:dyDescent="0.25"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  <c r="AD865" s="1"/>
      <c r="AE865" s="1"/>
      <c r="AF865" s="1"/>
      <c r="AG865" s="1"/>
      <c r="AH865" s="1"/>
      <c r="AI865" s="1"/>
      <c r="AJ865" s="1"/>
      <c r="AK865" s="1"/>
      <c r="AL865" s="1"/>
      <c r="AM865" s="1"/>
    </row>
    <row r="866" spans="2:39" x14ac:dyDescent="0.25"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  <c r="AD866" s="1"/>
      <c r="AE866" s="1"/>
      <c r="AF866" s="1"/>
      <c r="AG866" s="1"/>
      <c r="AH866" s="1"/>
      <c r="AI866" s="1"/>
      <c r="AJ866" s="1"/>
      <c r="AK866" s="1"/>
      <c r="AL866" s="1"/>
      <c r="AM866" s="1"/>
    </row>
    <row r="867" spans="2:39" x14ac:dyDescent="0.25"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  <c r="AD867" s="1"/>
      <c r="AE867" s="1"/>
      <c r="AF867" s="1"/>
      <c r="AG867" s="1"/>
      <c r="AH867" s="1"/>
      <c r="AI867" s="1"/>
      <c r="AJ867" s="1"/>
      <c r="AK867" s="1"/>
      <c r="AL867" s="1"/>
      <c r="AM867" s="1"/>
    </row>
    <row r="868" spans="2:39" x14ac:dyDescent="0.25"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  <c r="AD868" s="1"/>
      <c r="AE868" s="1"/>
      <c r="AF868" s="1"/>
      <c r="AG868" s="1"/>
      <c r="AH868" s="1"/>
      <c r="AI868" s="1"/>
      <c r="AJ868" s="1"/>
      <c r="AK868" s="1"/>
      <c r="AL868" s="1"/>
      <c r="AM868" s="1"/>
    </row>
    <row r="869" spans="2:39" x14ac:dyDescent="0.25"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  <c r="AD869" s="1"/>
      <c r="AE869" s="1"/>
      <c r="AF869" s="1"/>
      <c r="AG869" s="1"/>
      <c r="AH869" s="1"/>
      <c r="AI869" s="1"/>
      <c r="AJ869" s="1"/>
      <c r="AK869" s="1"/>
      <c r="AL869" s="1"/>
      <c r="AM869" s="1"/>
    </row>
    <row r="870" spans="2:39" x14ac:dyDescent="0.25"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  <c r="AD870" s="1"/>
      <c r="AE870" s="1"/>
      <c r="AF870" s="1"/>
      <c r="AG870" s="1"/>
      <c r="AH870" s="1"/>
      <c r="AI870" s="1"/>
      <c r="AJ870" s="1"/>
      <c r="AK870" s="1"/>
      <c r="AL870" s="1"/>
      <c r="AM870" s="1"/>
    </row>
    <row r="871" spans="2:39" x14ac:dyDescent="0.25"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  <c r="AD871" s="1"/>
      <c r="AE871" s="1"/>
      <c r="AF871" s="1"/>
      <c r="AG871" s="1"/>
      <c r="AH871" s="1"/>
      <c r="AI871" s="1"/>
      <c r="AJ871" s="1"/>
      <c r="AK871" s="1"/>
      <c r="AL871" s="1"/>
      <c r="AM871" s="1"/>
    </row>
    <row r="872" spans="2:39" x14ac:dyDescent="0.25"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  <c r="AD872" s="1"/>
      <c r="AE872" s="1"/>
      <c r="AF872" s="1"/>
      <c r="AG872" s="1"/>
      <c r="AH872" s="1"/>
      <c r="AI872" s="1"/>
      <c r="AJ872" s="1"/>
      <c r="AK872" s="1"/>
      <c r="AL872" s="1"/>
      <c r="AM872" s="1"/>
    </row>
    <row r="873" spans="2:39" x14ac:dyDescent="0.25"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  <c r="AD873" s="1"/>
      <c r="AE873" s="1"/>
      <c r="AF873" s="1"/>
      <c r="AG873" s="1"/>
      <c r="AH873" s="1"/>
      <c r="AI873" s="1"/>
      <c r="AJ873" s="1"/>
      <c r="AK873" s="1"/>
      <c r="AL873" s="1"/>
      <c r="AM873" s="1"/>
    </row>
    <row r="874" spans="2:39" x14ac:dyDescent="0.25"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  <c r="AD874" s="1"/>
      <c r="AE874" s="1"/>
      <c r="AF874" s="1"/>
      <c r="AG874" s="1"/>
      <c r="AH874" s="1"/>
      <c r="AI874" s="1"/>
      <c r="AJ874" s="1"/>
      <c r="AK874" s="1"/>
      <c r="AL874" s="1"/>
      <c r="AM874" s="1"/>
    </row>
    <row r="875" spans="2:39" x14ac:dyDescent="0.25"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  <c r="AD875" s="1"/>
      <c r="AE875" s="1"/>
      <c r="AF875" s="1"/>
      <c r="AG875" s="1"/>
      <c r="AH875" s="1"/>
      <c r="AI875" s="1"/>
      <c r="AJ875" s="1"/>
      <c r="AK875" s="1"/>
      <c r="AL875" s="1"/>
      <c r="AM875" s="1"/>
    </row>
    <row r="876" spans="2:39" x14ac:dyDescent="0.25"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  <c r="AD876" s="1"/>
      <c r="AE876" s="1"/>
      <c r="AF876" s="1"/>
      <c r="AG876" s="1"/>
      <c r="AH876" s="1"/>
      <c r="AI876" s="1"/>
      <c r="AJ876" s="1"/>
      <c r="AK876" s="1"/>
      <c r="AL876" s="1"/>
      <c r="AM876" s="1"/>
    </row>
    <row r="877" spans="2:39" x14ac:dyDescent="0.25"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  <c r="AD877" s="1"/>
      <c r="AE877" s="1"/>
      <c r="AF877" s="1"/>
      <c r="AG877" s="1"/>
      <c r="AH877" s="1"/>
      <c r="AI877" s="1"/>
      <c r="AJ877" s="1"/>
      <c r="AK877" s="1"/>
      <c r="AL877" s="1"/>
      <c r="AM877" s="1"/>
    </row>
    <row r="878" spans="2:39" x14ac:dyDescent="0.25"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  <c r="AD878" s="1"/>
      <c r="AE878" s="1"/>
      <c r="AF878" s="1"/>
      <c r="AG878" s="1"/>
      <c r="AH878" s="1"/>
      <c r="AI878" s="1"/>
      <c r="AJ878" s="1"/>
      <c r="AK878" s="1"/>
      <c r="AL878" s="1"/>
      <c r="AM878" s="1"/>
    </row>
    <row r="879" spans="2:39" x14ac:dyDescent="0.25"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  <c r="AD879" s="1"/>
      <c r="AE879" s="1"/>
      <c r="AF879" s="1"/>
      <c r="AG879" s="1"/>
      <c r="AH879" s="1"/>
      <c r="AI879" s="1"/>
      <c r="AJ879" s="1"/>
      <c r="AK879" s="1"/>
      <c r="AL879" s="1"/>
      <c r="AM879" s="1"/>
    </row>
    <row r="880" spans="2:39" x14ac:dyDescent="0.25"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  <c r="AD880" s="1"/>
      <c r="AE880" s="1"/>
      <c r="AF880" s="1"/>
      <c r="AG880" s="1"/>
      <c r="AH880" s="1"/>
      <c r="AI880" s="1"/>
      <c r="AJ880" s="1"/>
      <c r="AK880" s="1"/>
      <c r="AL880" s="1"/>
      <c r="AM880" s="1"/>
    </row>
    <row r="881" spans="2:39" x14ac:dyDescent="0.25"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  <c r="AD881" s="1"/>
      <c r="AE881" s="1"/>
      <c r="AF881" s="1"/>
      <c r="AG881" s="1"/>
      <c r="AH881" s="1"/>
      <c r="AI881" s="1"/>
      <c r="AJ881" s="1"/>
      <c r="AK881" s="1"/>
      <c r="AL881" s="1"/>
      <c r="AM881" s="1"/>
    </row>
    <row r="882" spans="2:39" x14ac:dyDescent="0.25"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  <c r="AD882" s="1"/>
      <c r="AE882" s="1"/>
      <c r="AF882" s="1"/>
      <c r="AG882" s="1"/>
      <c r="AH882" s="1"/>
      <c r="AI882" s="1"/>
      <c r="AJ882" s="1"/>
      <c r="AK882" s="1"/>
      <c r="AL882" s="1"/>
      <c r="AM882" s="1"/>
    </row>
    <row r="883" spans="2:39" x14ac:dyDescent="0.25"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  <c r="AD883" s="1"/>
      <c r="AE883" s="1"/>
      <c r="AF883" s="1"/>
      <c r="AG883" s="1"/>
      <c r="AH883" s="1"/>
      <c r="AI883" s="1"/>
      <c r="AJ883" s="1"/>
      <c r="AK883" s="1"/>
      <c r="AL883" s="1"/>
      <c r="AM883" s="1"/>
    </row>
    <row r="884" spans="2:39" x14ac:dyDescent="0.25"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  <c r="AD884" s="1"/>
      <c r="AE884" s="1"/>
      <c r="AF884" s="1"/>
      <c r="AG884" s="1"/>
      <c r="AH884" s="1"/>
      <c r="AI884" s="1"/>
      <c r="AJ884" s="1"/>
      <c r="AK884" s="1"/>
      <c r="AL884" s="1"/>
      <c r="AM884" s="1"/>
    </row>
    <row r="885" spans="2:39" x14ac:dyDescent="0.25"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  <c r="AD885" s="1"/>
      <c r="AE885" s="1"/>
      <c r="AF885" s="1"/>
      <c r="AG885" s="1"/>
      <c r="AH885" s="1"/>
      <c r="AI885" s="1"/>
      <c r="AJ885" s="1"/>
      <c r="AK885" s="1"/>
      <c r="AL885" s="1"/>
      <c r="AM885" s="1"/>
    </row>
    <row r="886" spans="2:39" x14ac:dyDescent="0.25"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  <c r="AD886" s="1"/>
      <c r="AE886" s="1"/>
      <c r="AF886" s="1"/>
      <c r="AG886" s="1"/>
      <c r="AH886" s="1"/>
      <c r="AI886" s="1"/>
      <c r="AJ886" s="1"/>
      <c r="AK886" s="1"/>
      <c r="AL886" s="1"/>
      <c r="AM886" s="1"/>
    </row>
    <row r="887" spans="2:39" x14ac:dyDescent="0.25"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  <c r="AD887" s="1"/>
      <c r="AE887" s="1"/>
      <c r="AF887" s="1"/>
      <c r="AG887" s="1"/>
      <c r="AH887" s="1"/>
      <c r="AI887" s="1"/>
      <c r="AJ887" s="1"/>
      <c r="AK887" s="1"/>
      <c r="AL887" s="1"/>
      <c r="AM887" s="1"/>
    </row>
    <row r="888" spans="2:39" x14ac:dyDescent="0.25"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  <c r="AD888" s="1"/>
      <c r="AE888" s="1"/>
      <c r="AF888" s="1"/>
      <c r="AG888" s="1"/>
      <c r="AH888" s="1"/>
      <c r="AI888" s="1"/>
      <c r="AJ888" s="1"/>
      <c r="AK888" s="1"/>
      <c r="AL888" s="1"/>
      <c r="AM888" s="1"/>
    </row>
    <row r="889" spans="2:39" x14ac:dyDescent="0.25"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  <c r="AD889" s="1"/>
      <c r="AE889" s="1"/>
      <c r="AF889" s="1"/>
      <c r="AG889" s="1"/>
      <c r="AH889" s="1"/>
      <c r="AI889" s="1"/>
      <c r="AJ889" s="1"/>
      <c r="AK889" s="1"/>
      <c r="AL889" s="1"/>
      <c r="AM889" s="1"/>
    </row>
    <row r="890" spans="2:39" x14ac:dyDescent="0.25"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  <c r="AD890" s="1"/>
      <c r="AE890" s="1"/>
      <c r="AF890" s="1"/>
      <c r="AG890" s="1"/>
      <c r="AH890" s="1"/>
      <c r="AI890" s="1"/>
      <c r="AJ890" s="1"/>
      <c r="AK890" s="1"/>
      <c r="AL890" s="1"/>
      <c r="AM890" s="1"/>
    </row>
    <row r="891" spans="2:39" x14ac:dyDescent="0.25"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  <c r="AD891" s="1"/>
      <c r="AE891" s="1"/>
      <c r="AF891" s="1"/>
      <c r="AG891" s="1"/>
      <c r="AH891" s="1"/>
      <c r="AI891" s="1"/>
      <c r="AJ891" s="1"/>
      <c r="AK891" s="1"/>
      <c r="AL891" s="1"/>
      <c r="AM891" s="1"/>
    </row>
    <row r="892" spans="2:39" x14ac:dyDescent="0.25"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  <c r="AD892" s="1"/>
      <c r="AE892" s="1"/>
      <c r="AF892" s="1"/>
      <c r="AG892" s="1"/>
      <c r="AH892" s="1"/>
      <c r="AI892" s="1"/>
      <c r="AJ892" s="1"/>
      <c r="AK892" s="1"/>
      <c r="AL892" s="1"/>
      <c r="AM892" s="1"/>
    </row>
    <row r="893" spans="2:39" x14ac:dyDescent="0.25"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  <c r="AD893" s="1"/>
      <c r="AE893" s="1"/>
      <c r="AF893" s="1"/>
      <c r="AG893" s="1"/>
      <c r="AH893" s="1"/>
      <c r="AI893" s="1"/>
      <c r="AJ893" s="1"/>
      <c r="AK893" s="1"/>
      <c r="AL893" s="1"/>
      <c r="AM893" s="1"/>
    </row>
    <row r="894" spans="2:39" x14ac:dyDescent="0.25"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  <c r="AD894" s="1"/>
      <c r="AE894" s="1"/>
      <c r="AF894" s="1"/>
      <c r="AG894" s="1"/>
      <c r="AH894" s="1"/>
      <c r="AI894" s="1"/>
      <c r="AJ894" s="1"/>
      <c r="AK894" s="1"/>
      <c r="AL894" s="1"/>
      <c r="AM894" s="1"/>
    </row>
    <row r="895" spans="2:39" x14ac:dyDescent="0.25"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  <c r="AD895" s="1"/>
      <c r="AE895" s="1"/>
      <c r="AF895" s="1"/>
      <c r="AG895" s="1"/>
      <c r="AH895" s="1"/>
      <c r="AI895" s="1"/>
      <c r="AJ895" s="1"/>
      <c r="AK895" s="1"/>
      <c r="AL895" s="1"/>
      <c r="AM895" s="1"/>
    </row>
    <row r="896" spans="2:39" x14ac:dyDescent="0.25"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  <c r="AD896" s="1"/>
      <c r="AE896" s="1"/>
      <c r="AF896" s="1"/>
      <c r="AG896" s="1"/>
      <c r="AH896" s="1"/>
      <c r="AI896" s="1"/>
      <c r="AJ896" s="1"/>
      <c r="AK896" s="1"/>
      <c r="AL896" s="1"/>
      <c r="AM896" s="1"/>
    </row>
    <row r="897" spans="2:39" x14ac:dyDescent="0.25"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  <c r="AD897" s="1"/>
      <c r="AE897" s="1"/>
      <c r="AF897" s="1"/>
      <c r="AG897" s="1"/>
      <c r="AH897" s="1"/>
      <c r="AI897" s="1"/>
      <c r="AJ897" s="1"/>
      <c r="AK897" s="1"/>
      <c r="AL897" s="1"/>
      <c r="AM897" s="1"/>
    </row>
    <row r="898" spans="2:39" x14ac:dyDescent="0.25"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  <c r="AD898" s="1"/>
      <c r="AE898" s="1"/>
      <c r="AF898" s="1"/>
      <c r="AG898" s="1"/>
      <c r="AH898" s="1"/>
      <c r="AI898" s="1"/>
      <c r="AJ898" s="1"/>
      <c r="AK898" s="1"/>
      <c r="AL898" s="1"/>
      <c r="AM898" s="1"/>
    </row>
    <row r="899" spans="2:39" x14ac:dyDescent="0.25"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  <c r="AD899" s="1"/>
      <c r="AE899" s="1"/>
      <c r="AF899" s="1"/>
      <c r="AG899" s="1"/>
      <c r="AH899" s="1"/>
      <c r="AI899" s="1"/>
      <c r="AJ899" s="1"/>
      <c r="AK899" s="1"/>
      <c r="AL899" s="1"/>
      <c r="AM899" s="1"/>
    </row>
    <row r="900" spans="2:39" x14ac:dyDescent="0.25"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  <c r="AD900" s="1"/>
      <c r="AE900" s="1"/>
      <c r="AF900" s="1"/>
      <c r="AG900" s="1"/>
      <c r="AH900" s="1"/>
      <c r="AI900" s="1"/>
      <c r="AJ900" s="1"/>
      <c r="AK900" s="1"/>
      <c r="AL900" s="1"/>
      <c r="AM900" s="1"/>
    </row>
    <row r="901" spans="2:39" x14ac:dyDescent="0.25"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  <c r="AD901" s="1"/>
      <c r="AE901" s="1"/>
      <c r="AF901" s="1"/>
      <c r="AG901" s="1"/>
      <c r="AH901" s="1"/>
      <c r="AI901" s="1"/>
      <c r="AJ901" s="1"/>
      <c r="AK901" s="1"/>
      <c r="AL901" s="1"/>
      <c r="AM901" s="1"/>
    </row>
    <row r="902" spans="2:39" x14ac:dyDescent="0.25"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  <c r="AD902" s="1"/>
      <c r="AE902" s="1"/>
      <c r="AF902" s="1"/>
      <c r="AG902" s="1"/>
      <c r="AH902" s="1"/>
      <c r="AI902" s="1"/>
      <c r="AJ902" s="1"/>
      <c r="AK902" s="1"/>
      <c r="AL902" s="1"/>
      <c r="AM902" s="1"/>
    </row>
    <row r="903" spans="2:39" x14ac:dyDescent="0.25"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  <c r="AD903" s="1"/>
      <c r="AE903" s="1"/>
      <c r="AF903" s="1"/>
      <c r="AG903" s="1"/>
      <c r="AH903" s="1"/>
      <c r="AI903" s="1"/>
      <c r="AJ903" s="1"/>
      <c r="AK903" s="1"/>
      <c r="AL903" s="1"/>
      <c r="AM903" s="1"/>
    </row>
    <row r="904" spans="2:39" x14ac:dyDescent="0.25"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  <c r="AD904" s="1"/>
      <c r="AE904" s="1"/>
      <c r="AF904" s="1"/>
      <c r="AG904" s="1"/>
      <c r="AH904" s="1"/>
      <c r="AI904" s="1"/>
      <c r="AJ904" s="1"/>
      <c r="AK904" s="1"/>
      <c r="AL904" s="1"/>
      <c r="AM904" s="1"/>
    </row>
    <row r="905" spans="2:39" x14ac:dyDescent="0.25"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  <c r="AD905" s="1"/>
      <c r="AE905" s="1"/>
      <c r="AF905" s="1"/>
      <c r="AG905" s="1"/>
      <c r="AH905" s="1"/>
      <c r="AI905" s="1"/>
      <c r="AJ905" s="1"/>
      <c r="AK905" s="1"/>
      <c r="AL905" s="1"/>
      <c r="AM905" s="1"/>
    </row>
    <row r="906" spans="2:39" x14ac:dyDescent="0.25"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  <c r="AD906" s="1"/>
      <c r="AE906" s="1"/>
      <c r="AF906" s="1"/>
      <c r="AG906" s="1"/>
      <c r="AH906" s="1"/>
      <c r="AI906" s="1"/>
      <c r="AJ906" s="1"/>
      <c r="AK906" s="1"/>
      <c r="AL906" s="1"/>
      <c r="AM906" s="1"/>
    </row>
    <row r="907" spans="2:39" x14ac:dyDescent="0.25"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  <c r="AD907" s="1"/>
      <c r="AE907" s="1"/>
      <c r="AF907" s="1"/>
      <c r="AG907" s="1"/>
      <c r="AH907" s="1"/>
      <c r="AI907" s="1"/>
      <c r="AJ907" s="1"/>
      <c r="AK907" s="1"/>
      <c r="AL907" s="1"/>
      <c r="AM907" s="1"/>
    </row>
    <row r="908" spans="2:39" x14ac:dyDescent="0.25"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  <c r="AD908" s="1"/>
      <c r="AE908" s="1"/>
      <c r="AF908" s="1"/>
      <c r="AG908" s="1"/>
      <c r="AH908" s="1"/>
      <c r="AI908" s="1"/>
      <c r="AJ908" s="1"/>
      <c r="AK908" s="1"/>
      <c r="AL908" s="1"/>
      <c r="AM908" s="1"/>
    </row>
    <row r="909" spans="2:39" x14ac:dyDescent="0.25"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  <c r="AD909" s="1"/>
      <c r="AE909" s="1"/>
      <c r="AF909" s="1"/>
      <c r="AG909" s="1"/>
      <c r="AH909" s="1"/>
      <c r="AI909" s="1"/>
      <c r="AJ909" s="1"/>
      <c r="AK909" s="1"/>
      <c r="AL909" s="1"/>
      <c r="AM909" s="1"/>
    </row>
    <row r="910" spans="2:39" x14ac:dyDescent="0.25"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  <c r="AD910" s="1"/>
      <c r="AE910" s="1"/>
      <c r="AF910" s="1"/>
      <c r="AG910" s="1"/>
      <c r="AH910" s="1"/>
      <c r="AI910" s="1"/>
      <c r="AJ910" s="1"/>
      <c r="AK910" s="1"/>
      <c r="AL910" s="1"/>
      <c r="AM910" s="1"/>
    </row>
    <row r="911" spans="2:39" x14ac:dyDescent="0.25"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  <c r="AD911" s="1"/>
      <c r="AE911" s="1"/>
      <c r="AF911" s="1"/>
      <c r="AG911" s="1"/>
      <c r="AH911" s="1"/>
      <c r="AI911" s="1"/>
      <c r="AJ911" s="1"/>
      <c r="AK911" s="1"/>
      <c r="AL911" s="1"/>
      <c r="AM911" s="1"/>
    </row>
    <row r="912" spans="2:39" x14ac:dyDescent="0.25"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  <c r="AD912" s="1"/>
      <c r="AE912" s="1"/>
      <c r="AF912" s="1"/>
      <c r="AG912" s="1"/>
      <c r="AH912" s="1"/>
      <c r="AI912" s="1"/>
      <c r="AJ912" s="1"/>
      <c r="AK912" s="1"/>
      <c r="AL912" s="1"/>
      <c r="AM912" s="1"/>
    </row>
    <row r="913" spans="2:39" x14ac:dyDescent="0.25"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  <c r="AD913" s="1"/>
      <c r="AE913" s="1"/>
      <c r="AF913" s="1"/>
      <c r="AG913" s="1"/>
      <c r="AH913" s="1"/>
      <c r="AI913" s="1"/>
      <c r="AJ913" s="1"/>
      <c r="AK913" s="1"/>
      <c r="AL913" s="1"/>
      <c r="AM913" s="1"/>
    </row>
    <row r="914" spans="2:39" x14ac:dyDescent="0.25"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  <c r="AD914" s="1"/>
      <c r="AE914" s="1"/>
      <c r="AF914" s="1"/>
      <c r="AG914" s="1"/>
      <c r="AH914" s="1"/>
      <c r="AI914" s="1"/>
      <c r="AJ914" s="1"/>
      <c r="AK914" s="1"/>
      <c r="AL914" s="1"/>
      <c r="AM914" s="1"/>
    </row>
    <row r="915" spans="2:39" x14ac:dyDescent="0.25"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  <c r="AD915" s="1"/>
      <c r="AE915" s="1"/>
      <c r="AF915" s="1"/>
      <c r="AG915" s="1"/>
      <c r="AH915" s="1"/>
      <c r="AI915" s="1"/>
      <c r="AJ915" s="1"/>
      <c r="AK915" s="1"/>
      <c r="AL915" s="1"/>
      <c r="AM915" s="1"/>
    </row>
    <row r="916" spans="2:39" x14ac:dyDescent="0.25"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  <c r="AD916" s="1"/>
      <c r="AE916" s="1"/>
      <c r="AF916" s="1"/>
      <c r="AG916" s="1"/>
      <c r="AH916" s="1"/>
      <c r="AI916" s="1"/>
      <c r="AJ916" s="1"/>
      <c r="AK916" s="1"/>
      <c r="AL916" s="1"/>
      <c r="AM916" s="1"/>
    </row>
    <row r="917" spans="2:39" x14ac:dyDescent="0.25"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  <c r="AD917" s="1"/>
      <c r="AE917" s="1"/>
      <c r="AF917" s="1"/>
      <c r="AG917" s="1"/>
      <c r="AH917" s="1"/>
      <c r="AI917" s="1"/>
      <c r="AJ917" s="1"/>
      <c r="AK917" s="1"/>
      <c r="AL917" s="1"/>
      <c r="AM917" s="1"/>
    </row>
    <row r="918" spans="2:39" x14ac:dyDescent="0.25"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  <c r="AD918" s="1"/>
      <c r="AE918" s="1"/>
      <c r="AF918" s="1"/>
      <c r="AG918" s="1"/>
      <c r="AH918" s="1"/>
      <c r="AI918" s="1"/>
      <c r="AJ918" s="1"/>
      <c r="AK918" s="1"/>
      <c r="AL918" s="1"/>
      <c r="AM918" s="1"/>
    </row>
    <row r="919" spans="2:39" x14ac:dyDescent="0.25"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  <c r="AD919" s="1"/>
      <c r="AE919" s="1"/>
      <c r="AF919" s="1"/>
      <c r="AG919" s="1"/>
      <c r="AH919" s="1"/>
      <c r="AI919" s="1"/>
      <c r="AJ919" s="1"/>
      <c r="AK919" s="1"/>
      <c r="AL919" s="1"/>
      <c r="AM919" s="1"/>
    </row>
    <row r="920" spans="2:39" x14ac:dyDescent="0.25"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  <c r="AD920" s="1"/>
      <c r="AE920" s="1"/>
      <c r="AF920" s="1"/>
      <c r="AG920" s="1"/>
      <c r="AH920" s="1"/>
      <c r="AI920" s="1"/>
      <c r="AJ920" s="1"/>
      <c r="AK920" s="1"/>
      <c r="AL920" s="1"/>
      <c r="AM920" s="1"/>
    </row>
    <row r="921" spans="2:39" x14ac:dyDescent="0.25"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  <c r="AD921" s="1"/>
      <c r="AE921" s="1"/>
      <c r="AF921" s="1"/>
      <c r="AG921" s="1"/>
      <c r="AH921" s="1"/>
      <c r="AI921" s="1"/>
      <c r="AJ921" s="1"/>
      <c r="AK921" s="1"/>
      <c r="AL921" s="1"/>
      <c r="AM921" s="1"/>
    </row>
    <row r="922" spans="2:39" x14ac:dyDescent="0.25"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  <c r="AD922" s="1"/>
      <c r="AE922" s="1"/>
      <c r="AF922" s="1"/>
      <c r="AG922" s="1"/>
      <c r="AH922" s="1"/>
      <c r="AI922" s="1"/>
      <c r="AJ922" s="1"/>
      <c r="AK922" s="1"/>
      <c r="AL922" s="1"/>
      <c r="AM922" s="1"/>
    </row>
    <row r="923" spans="2:39" x14ac:dyDescent="0.25"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  <c r="AD923" s="1"/>
      <c r="AE923" s="1"/>
      <c r="AF923" s="1"/>
      <c r="AG923" s="1"/>
      <c r="AH923" s="1"/>
      <c r="AI923" s="1"/>
      <c r="AJ923" s="1"/>
      <c r="AK923" s="1"/>
      <c r="AL923" s="1"/>
      <c r="AM923" s="1"/>
    </row>
    <row r="924" spans="2:39" x14ac:dyDescent="0.25"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  <c r="AD924" s="1"/>
      <c r="AE924" s="1"/>
      <c r="AF924" s="1"/>
      <c r="AG924" s="1"/>
      <c r="AH924" s="1"/>
      <c r="AI924" s="1"/>
      <c r="AJ924" s="1"/>
      <c r="AK924" s="1"/>
      <c r="AL924" s="1"/>
      <c r="AM924" s="1"/>
    </row>
    <row r="925" spans="2:39" x14ac:dyDescent="0.25"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  <c r="AD925" s="1"/>
      <c r="AE925" s="1"/>
      <c r="AF925" s="1"/>
      <c r="AG925" s="1"/>
      <c r="AH925" s="1"/>
      <c r="AI925" s="1"/>
      <c r="AJ925" s="1"/>
      <c r="AK925" s="1"/>
      <c r="AL925" s="1"/>
      <c r="AM925" s="1"/>
    </row>
    <row r="926" spans="2:39" x14ac:dyDescent="0.25"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  <c r="AD926" s="1"/>
      <c r="AE926" s="1"/>
      <c r="AF926" s="1"/>
      <c r="AG926" s="1"/>
      <c r="AH926" s="1"/>
      <c r="AI926" s="1"/>
      <c r="AJ926" s="1"/>
      <c r="AK926" s="1"/>
      <c r="AL926" s="1"/>
      <c r="AM926" s="1"/>
    </row>
    <row r="927" spans="2:39" x14ac:dyDescent="0.25"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  <c r="AD927" s="1"/>
      <c r="AE927" s="1"/>
      <c r="AF927" s="1"/>
      <c r="AG927" s="1"/>
      <c r="AH927" s="1"/>
      <c r="AI927" s="1"/>
      <c r="AJ927" s="1"/>
      <c r="AK927" s="1"/>
      <c r="AL927" s="1"/>
      <c r="AM927" s="1"/>
    </row>
    <row r="928" spans="2:39" x14ac:dyDescent="0.25"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  <c r="AD928" s="1"/>
      <c r="AE928" s="1"/>
      <c r="AF928" s="1"/>
      <c r="AG928" s="1"/>
      <c r="AH928" s="1"/>
      <c r="AI928" s="1"/>
      <c r="AJ928" s="1"/>
      <c r="AK928" s="1"/>
      <c r="AL928" s="1"/>
      <c r="AM928" s="1"/>
    </row>
    <row r="929" spans="2:39" x14ac:dyDescent="0.25"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  <c r="AD929" s="1"/>
      <c r="AE929" s="1"/>
      <c r="AF929" s="1"/>
      <c r="AG929" s="1"/>
      <c r="AH929" s="1"/>
      <c r="AI929" s="1"/>
      <c r="AJ929" s="1"/>
      <c r="AK929" s="1"/>
      <c r="AL929" s="1"/>
      <c r="AM929" s="1"/>
    </row>
    <row r="930" spans="2:39" x14ac:dyDescent="0.25"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  <c r="AD930" s="1"/>
      <c r="AE930" s="1"/>
      <c r="AF930" s="1"/>
      <c r="AG930" s="1"/>
      <c r="AH930" s="1"/>
      <c r="AI930" s="1"/>
      <c r="AJ930" s="1"/>
      <c r="AK930" s="1"/>
      <c r="AL930" s="1"/>
      <c r="AM930" s="1"/>
    </row>
    <row r="931" spans="2:39" x14ac:dyDescent="0.25"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  <c r="AD931" s="1"/>
      <c r="AE931" s="1"/>
      <c r="AF931" s="1"/>
      <c r="AG931" s="1"/>
      <c r="AH931" s="1"/>
      <c r="AI931" s="1"/>
      <c r="AJ931" s="1"/>
      <c r="AK931" s="1"/>
      <c r="AL931" s="1"/>
      <c r="AM931" s="1"/>
    </row>
    <row r="932" spans="2:39" x14ac:dyDescent="0.25"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  <c r="AD932" s="1"/>
      <c r="AE932" s="1"/>
      <c r="AF932" s="1"/>
      <c r="AG932" s="1"/>
      <c r="AH932" s="1"/>
      <c r="AI932" s="1"/>
      <c r="AJ932" s="1"/>
      <c r="AK932" s="1"/>
      <c r="AL932" s="1"/>
      <c r="AM932" s="1"/>
    </row>
    <row r="933" spans="2:39" x14ac:dyDescent="0.25"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  <c r="AD933" s="1"/>
      <c r="AE933" s="1"/>
      <c r="AF933" s="1"/>
      <c r="AG933" s="1"/>
      <c r="AH933" s="1"/>
      <c r="AI933" s="1"/>
      <c r="AJ933" s="1"/>
      <c r="AK933" s="1"/>
      <c r="AL933" s="1"/>
      <c r="AM933" s="1"/>
    </row>
    <row r="934" spans="2:39" x14ac:dyDescent="0.25"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  <c r="AD934" s="1"/>
      <c r="AE934" s="1"/>
      <c r="AF934" s="1"/>
      <c r="AG934" s="1"/>
      <c r="AH934" s="1"/>
      <c r="AI934" s="1"/>
      <c r="AJ934" s="1"/>
      <c r="AK934" s="1"/>
      <c r="AL934" s="1"/>
      <c r="AM934" s="1"/>
    </row>
    <row r="935" spans="2:39" x14ac:dyDescent="0.25"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  <c r="AD935" s="1"/>
      <c r="AE935" s="1"/>
      <c r="AF935" s="1"/>
      <c r="AG935" s="1"/>
      <c r="AH935" s="1"/>
      <c r="AI935" s="1"/>
      <c r="AJ935" s="1"/>
      <c r="AK935" s="1"/>
      <c r="AL935" s="1"/>
      <c r="AM935" s="1"/>
    </row>
    <row r="936" spans="2:39" x14ac:dyDescent="0.25"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  <c r="AD936" s="1"/>
      <c r="AE936" s="1"/>
      <c r="AF936" s="1"/>
      <c r="AG936" s="1"/>
      <c r="AH936" s="1"/>
      <c r="AI936" s="1"/>
      <c r="AJ936" s="1"/>
      <c r="AK936" s="1"/>
      <c r="AL936" s="1"/>
      <c r="AM936" s="1"/>
    </row>
    <row r="937" spans="2:39" x14ac:dyDescent="0.25"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  <c r="AD937" s="1"/>
      <c r="AE937" s="1"/>
      <c r="AF937" s="1"/>
      <c r="AG937" s="1"/>
      <c r="AH937" s="1"/>
      <c r="AI937" s="1"/>
      <c r="AJ937" s="1"/>
      <c r="AK937" s="1"/>
      <c r="AL937" s="1"/>
      <c r="AM937" s="1"/>
    </row>
    <row r="938" spans="2:39" x14ac:dyDescent="0.25"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  <c r="AD938" s="1"/>
      <c r="AE938" s="1"/>
      <c r="AF938" s="1"/>
      <c r="AG938" s="1"/>
      <c r="AH938" s="1"/>
      <c r="AI938" s="1"/>
      <c r="AJ938" s="1"/>
      <c r="AK938" s="1"/>
      <c r="AL938" s="1"/>
      <c r="AM938" s="1"/>
    </row>
    <row r="939" spans="2:39" x14ac:dyDescent="0.25"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  <c r="AD939" s="1"/>
      <c r="AE939" s="1"/>
      <c r="AF939" s="1"/>
      <c r="AG939" s="1"/>
      <c r="AH939" s="1"/>
      <c r="AI939" s="1"/>
      <c r="AJ939" s="1"/>
      <c r="AK939" s="1"/>
      <c r="AL939" s="1"/>
      <c r="AM939" s="1"/>
    </row>
    <row r="940" spans="2:39" x14ac:dyDescent="0.25"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  <c r="AD940" s="1"/>
      <c r="AE940" s="1"/>
      <c r="AF940" s="1"/>
      <c r="AG940" s="1"/>
      <c r="AH940" s="1"/>
      <c r="AI940" s="1"/>
      <c r="AJ940" s="1"/>
      <c r="AK940" s="1"/>
      <c r="AL940" s="1"/>
      <c r="AM940" s="1"/>
    </row>
    <row r="941" spans="2:39" x14ac:dyDescent="0.25"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  <c r="AD941" s="1"/>
      <c r="AE941" s="1"/>
      <c r="AF941" s="1"/>
      <c r="AG941" s="1"/>
      <c r="AH941" s="1"/>
      <c r="AI941" s="1"/>
      <c r="AJ941" s="1"/>
      <c r="AK941" s="1"/>
      <c r="AL941" s="1"/>
      <c r="AM941" s="1"/>
    </row>
    <row r="942" spans="2:39" x14ac:dyDescent="0.25"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  <c r="AD942" s="1"/>
      <c r="AE942" s="1"/>
      <c r="AF942" s="1"/>
      <c r="AG942" s="1"/>
      <c r="AH942" s="1"/>
      <c r="AI942" s="1"/>
      <c r="AJ942" s="1"/>
      <c r="AK942" s="1"/>
      <c r="AL942" s="1"/>
      <c r="AM942" s="1"/>
    </row>
    <row r="943" spans="2:39" x14ac:dyDescent="0.25"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  <c r="AD943" s="1"/>
      <c r="AE943" s="1"/>
      <c r="AF943" s="1"/>
      <c r="AG943" s="1"/>
      <c r="AH943" s="1"/>
      <c r="AI943" s="1"/>
      <c r="AJ943" s="1"/>
      <c r="AK943" s="1"/>
      <c r="AL943" s="1"/>
      <c r="AM943" s="1"/>
    </row>
    <row r="944" spans="2:39" x14ac:dyDescent="0.25"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  <c r="AD944" s="1"/>
      <c r="AE944" s="1"/>
      <c r="AF944" s="1"/>
      <c r="AG944" s="1"/>
      <c r="AH944" s="1"/>
      <c r="AI944" s="1"/>
      <c r="AJ944" s="1"/>
      <c r="AK944" s="1"/>
      <c r="AL944" s="1"/>
      <c r="AM944" s="1"/>
    </row>
    <row r="945" spans="2:39" x14ac:dyDescent="0.25"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  <c r="AD945" s="1"/>
      <c r="AE945" s="1"/>
      <c r="AF945" s="1"/>
      <c r="AG945" s="1"/>
      <c r="AH945" s="1"/>
      <c r="AI945" s="1"/>
      <c r="AJ945" s="1"/>
      <c r="AK945" s="1"/>
      <c r="AL945" s="1"/>
      <c r="AM945" s="1"/>
    </row>
    <row r="946" spans="2:39" x14ac:dyDescent="0.25"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  <c r="AD946" s="1"/>
      <c r="AE946" s="1"/>
      <c r="AF946" s="1"/>
      <c r="AG946" s="1"/>
      <c r="AH946" s="1"/>
      <c r="AI946" s="1"/>
      <c r="AJ946" s="1"/>
      <c r="AK946" s="1"/>
      <c r="AL946" s="1"/>
      <c r="AM946" s="1"/>
    </row>
    <row r="947" spans="2:39" x14ac:dyDescent="0.25"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  <c r="AD947" s="1"/>
      <c r="AE947" s="1"/>
      <c r="AF947" s="1"/>
      <c r="AG947" s="1"/>
      <c r="AH947" s="1"/>
      <c r="AI947" s="1"/>
      <c r="AJ947" s="1"/>
      <c r="AK947" s="1"/>
      <c r="AL947" s="1"/>
      <c r="AM947" s="1"/>
    </row>
    <row r="948" spans="2:39" x14ac:dyDescent="0.25"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  <c r="AD948" s="1"/>
      <c r="AE948" s="1"/>
      <c r="AF948" s="1"/>
      <c r="AG948" s="1"/>
      <c r="AH948" s="1"/>
      <c r="AI948" s="1"/>
      <c r="AJ948" s="1"/>
      <c r="AK948" s="1"/>
      <c r="AL948" s="1"/>
      <c r="AM948" s="1"/>
    </row>
    <row r="949" spans="2:39" x14ac:dyDescent="0.25"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  <c r="AD949" s="1"/>
      <c r="AE949" s="1"/>
      <c r="AF949" s="1"/>
      <c r="AG949" s="1"/>
      <c r="AH949" s="1"/>
      <c r="AI949" s="1"/>
      <c r="AJ949" s="1"/>
      <c r="AK949" s="1"/>
      <c r="AL949" s="1"/>
      <c r="AM949" s="1"/>
    </row>
    <row r="950" spans="2:39" x14ac:dyDescent="0.25"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  <c r="AD950" s="1"/>
      <c r="AE950" s="1"/>
      <c r="AF950" s="1"/>
      <c r="AG950" s="1"/>
      <c r="AH950" s="1"/>
      <c r="AI950" s="1"/>
      <c r="AJ950" s="1"/>
      <c r="AK950" s="1"/>
      <c r="AL950" s="1"/>
      <c r="AM950" s="1"/>
    </row>
    <row r="951" spans="2:39" x14ac:dyDescent="0.25"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  <c r="AD951" s="1"/>
      <c r="AE951" s="1"/>
      <c r="AF951" s="1"/>
      <c r="AG951" s="1"/>
      <c r="AH951" s="1"/>
      <c r="AI951" s="1"/>
      <c r="AJ951" s="1"/>
      <c r="AK951" s="1"/>
      <c r="AL951" s="1"/>
      <c r="AM951" s="1"/>
    </row>
    <row r="952" spans="2:39" x14ac:dyDescent="0.25"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  <c r="AD952" s="1"/>
      <c r="AE952" s="1"/>
      <c r="AF952" s="1"/>
      <c r="AG952" s="1"/>
      <c r="AH952" s="1"/>
      <c r="AI952" s="1"/>
      <c r="AJ952" s="1"/>
      <c r="AK952" s="1"/>
      <c r="AL952" s="1"/>
      <c r="AM952" s="1"/>
    </row>
    <row r="953" spans="2:39" x14ac:dyDescent="0.25"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  <c r="AD953" s="1"/>
      <c r="AE953" s="1"/>
      <c r="AF953" s="1"/>
      <c r="AG953" s="1"/>
      <c r="AH953" s="1"/>
      <c r="AI953" s="1"/>
      <c r="AJ953" s="1"/>
      <c r="AK953" s="1"/>
      <c r="AL953" s="1"/>
      <c r="AM953" s="1"/>
    </row>
    <row r="954" spans="2:39" x14ac:dyDescent="0.25"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  <c r="AD954" s="1"/>
      <c r="AE954" s="1"/>
      <c r="AF954" s="1"/>
      <c r="AG954" s="1"/>
      <c r="AH954" s="1"/>
      <c r="AI954" s="1"/>
      <c r="AJ954" s="1"/>
      <c r="AK954" s="1"/>
      <c r="AL954" s="1"/>
      <c r="AM954" s="1"/>
    </row>
    <row r="955" spans="2:39" x14ac:dyDescent="0.25"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  <c r="AD955" s="1"/>
      <c r="AE955" s="1"/>
      <c r="AF955" s="1"/>
      <c r="AG955" s="1"/>
      <c r="AH955" s="1"/>
      <c r="AI955" s="1"/>
      <c r="AJ955" s="1"/>
      <c r="AK955" s="1"/>
      <c r="AL955" s="1"/>
      <c r="AM955" s="1"/>
    </row>
    <row r="956" spans="2:39" x14ac:dyDescent="0.25"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  <c r="AD956" s="1"/>
      <c r="AE956" s="1"/>
      <c r="AF956" s="1"/>
      <c r="AG956" s="1"/>
      <c r="AH956" s="1"/>
      <c r="AI956" s="1"/>
      <c r="AJ956" s="1"/>
      <c r="AK956" s="1"/>
      <c r="AL956" s="1"/>
      <c r="AM956" s="1"/>
    </row>
    <row r="957" spans="2:39" x14ac:dyDescent="0.25"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  <c r="AD957" s="1"/>
      <c r="AE957" s="1"/>
      <c r="AF957" s="1"/>
      <c r="AG957" s="1"/>
      <c r="AH957" s="1"/>
      <c r="AI957" s="1"/>
      <c r="AJ957" s="1"/>
      <c r="AK957" s="1"/>
      <c r="AL957" s="1"/>
      <c r="AM957" s="1"/>
    </row>
    <row r="958" spans="2:39" x14ac:dyDescent="0.25"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  <c r="AD958" s="1"/>
      <c r="AE958" s="1"/>
      <c r="AF958" s="1"/>
      <c r="AG958" s="1"/>
      <c r="AH958" s="1"/>
      <c r="AI958" s="1"/>
      <c r="AJ958" s="1"/>
      <c r="AK958" s="1"/>
      <c r="AL958" s="1"/>
      <c r="AM958" s="1"/>
    </row>
    <row r="959" spans="2:39" x14ac:dyDescent="0.25"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  <c r="AD959" s="1"/>
      <c r="AE959" s="1"/>
      <c r="AF959" s="1"/>
      <c r="AG959" s="1"/>
      <c r="AH959" s="1"/>
      <c r="AI959" s="1"/>
      <c r="AJ959" s="1"/>
      <c r="AK959" s="1"/>
      <c r="AL959" s="1"/>
      <c r="AM959" s="1"/>
    </row>
    <row r="960" spans="2:39" x14ac:dyDescent="0.25"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  <c r="AD960" s="1"/>
      <c r="AE960" s="1"/>
      <c r="AF960" s="1"/>
      <c r="AG960" s="1"/>
      <c r="AH960" s="1"/>
      <c r="AI960" s="1"/>
      <c r="AJ960" s="1"/>
      <c r="AK960" s="1"/>
      <c r="AL960" s="1"/>
      <c r="AM960" s="1"/>
    </row>
    <row r="961" spans="2:39" x14ac:dyDescent="0.25"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  <c r="AD961" s="1"/>
      <c r="AE961" s="1"/>
      <c r="AF961" s="1"/>
      <c r="AG961" s="1"/>
      <c r="AH961" s="1"/>
      <c r="AI961" s="1"/>
      <c r="AJ961" s="1"/>
      <c r="AK961" s="1"/>
      <c r="AL961" s="1"/>
      <c r="AM961" s="1"/>
    </row>
    <row r="962" spans="2:39" x14ac:dyDescent="0.25"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  <c r="AD962" s="1"/>
      <c r="AE962" s="1"/>
      <c r="AF962" s="1"/>
      <c r="AG962" s="1"/>
      <c r="AH962" s="1"/>
      <c r="AI962" s="1"/>
      <c r="AJ962" s="1"/>
      <c r="AK962" s="1"/>
      <c r="AL962" s="1"/>
      <c r="AM962" s="1"/>
    </row>
    <row r="963" spans="2:39" x14ac:dyDescent="0.25"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  <c r="AD963" s="1"/>
      <c r="AE963" s="1"/>
      <c r="AF963" s="1"/>
      <c r="AG963" s="1"/>
      <c r="AH963" s="1"/>
      <c r="AI963" s="1"/>
      <c r="AJ963" s="1"/>
      <c r="AK963" s="1"/>
      <c r="AL963" s="1"/>
      <c r="AM963" s="1"/>
    </row>
    <row r="964" spans="2:39" x14ac:dyDescent="0.25"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  <c r="AD964" s="1"/>
      <c r="AE964" s="1"/>
      <c r="AF964" s="1"/>
      <c r="AG964" s="1"/>
      <c r="AH964" s="1"/>
      <c r="AI964" s="1"/>
      <c r="AJ964" s="1"/>
      <c r="AK964" s="1"/>
      <c r="AL964" s="1"/>
      <c r="AM964" s="1"/>
    </row>
    <row r="965" spans="2:39" x14ac:dyDescent="0.25"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  <c r="AD965" s="1"/>
      <c r="AE965" s="1"/>
      <c r="AF965" s="1"/>
      <c r="AG965" s="1"/>
      <c r="AH965" s="1"/>
      <c r="AI965" s="1"/>
      <c r="AJ965" s="1"/>
      <c r="AK965" s="1"/>
      <c r="AL965" s="1"/>
      <c r="AM965" s="1"/>
    </row>
    <row r="966" spans="2:39" x14ac:dyDescent="0.25"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  <c r="AD966" s="1"/>
      <c r="AE966" s="1"/>
      <c r="AF966" s="1"/>
      <c r="AG966" s="1"/>
      <c r="AH966" s="1"/>
      <c r="AI966" s="1"/>
      <c r="AJ966" s="1"/>
      <c r="AK966" s="1"/>
      <c r="AL966" s="1"/>
      <c r="AM966" s="1"/>
    </row>
    <row r="967" spans="2:39" x14ac:dyDescent="0.25"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  <c r="AD967" s="1"/>
      <c r="AE967" s="1"/>
      <c r="AF967" s="1"/>
      <c r="AG967" s="1"/>
      <c r="AH967" s="1"/>
      <c r="AI967" s="1"/>
      <c r="AJ967" s="1"/>
      <c r="AK967" s="1"/>
      <c r="AL967" s="1"/>
      <c r="AM967" s="1"/>
    </row>
    <row r="968" spans="2:39" x14ac:dyDescent="0.25"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  <c r="AD968" s="1"/>
      <c r="AE968" s="1"/>
      <c r="AF968" s="1"/>
      <c r="AG968" s="1"/>
      <c r="AH968" s="1"/>
      <c r="AI968" s="1"/>
      <c r="AJ968" s="1"/>
      <c r="AK968" s="1"/>
      <c r="AL968" s="1"/>
      <c r="AM968" s="1"/>
    </row>
    <row r="969" spans="2:39" x14ac:dyDescent="0.25"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  <c r="AD969" s="1"/>
      <c r="AE969" s="1"/>
      <c r="AF969" s="1"/>
      <c r="AG969" s="1"/>
      <c r="AH969" s="1"/>
      <c r="AI969" s="1"/>
      <c r="AJ969" s="1"/>
      <c r="AK969" s="1"/>
      <c r="AL969" s="1"/>
      <c r="AM969" s="1"/>
    </row>
    <row r="970" spans="2:39" x14ac:dyDescent="0.25"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  <c r="AD970" s="1"/>
      <c r="AE970" s="1"/>
      <c r="AF970" s="1"/>
      <c r="AG970" s="1"/>
      <c r="AH970" s="1"/>
      <c r="AI970" s="1"/>
      <c r="AJ970" s="1"/>
      <c r="AK970" s="1"/>
      <c r="AL970" s="1"/>
      <c r="AM970" s="1"/>
    </row>
    <row r="971" spans="2:39" x14ac:dyDescent="0.25"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  <c r="AD971" s="1"/>
      <c r="AE971" s="1"/>
      <c r="AF971" s="1"/>
      <c r="AG971" s="1"/>
      <c r="AH971" s="1"/>
      <c r="AI971" s="1"/>
      <c r="AJ971" s="1"/>
      <c r="AK971" s="1"/>
      <c r="AL971" s="1"/>
      <c r="AM971" s="1"/>
    </row>
    <row r="972" spans="2:39" x14ac:dyDescent="0.25"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  <c r="AD972" s="1"/>
      <c r="AE972" s="1"/>
      <c r="AF972" s="1"/>
      <c r="AG972" s="1"/>
      <c r="AH972" s="1"/>
      <c r="AI972" s="1"/>
      <c r="AJ972" s="1"/>
      <c r="AK972" s="1"/>
      <c r="AL972" s="1"/>
      <c r="AM972" s="1"/>
    </row>
    <row r="973" spans="2:39" x14ac:dyDescent="0.25"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  <c r="AD973" s="1"/>
      <c r="AE973" s="1"/>
      <c r="AF973" s="1"/>
      <c r="AG973" s="1"/>
      <c r="AH973" s="1"/>
      <c r="AI973" s="1"/>
      <c r="AJ973" s="1"/>
      <c r="AK973" s="1"/>
      <c r="AL973" s="1"/>
      <c r="AM973" s="1"/>
    </row>
    <row r="974" spans="2:39" x14ac:dyDescent="0.25"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  <c r="AD974" s="1"/>
      <c r="AE974" s="1"/>
      <c r="AF974" s="1"/>
      <c r="AG974" s="1"/>
      <c r="AH974" s="1"/>
      <c r="AI974" s="1"/>
      <c r="AJ974" s="1"/>
      <c r="AK974" s="1"/>
      <c r="AL974" s="1"/>
      <c r="AM974" s="1"/>
    </row>
    <row r="975" spans="2:39" x14ac:dyDescent="0.25"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  <c r="AD975" s="1"/>
      <c r="AE975" s="1"/>
      <c r="AF975" s="1"/>
      <c r="AG975" s="1"/>
      <c r="AH975" s="1"/>
      <c r="AI975" s="1"/>
      <c r="AJ975" s="1"/>
      <c r="AK975" s="1"/>
      <c r="AL975" s="1"/>
      <c r="AM975" s="1"/>
    </row>
    <row r="976" spans="2:39" x14ac:dyDescent="0.25"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  <c r="AD976" s="1"/>
      <c r="AE976" s="1"/>
      <c r="AF976" s="1"/>
      <c r="AG976" s="1"/>
      <c r="AH976" s="1"/>
      <c r="AI976" s="1"/>
      <c r="AJ976" s="1"/>
      <c r="AK976" s="1"/>
      <c r="AL976" s="1"/>
      <c r="AM976" s="1"/>
    </row>
    <row r="977" spans="2:39" x14ac:dyDescent="0.25"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  <c r="AD977" s="1"/>
      <c r="AE977" s="1"/>
      <c r="AF977" s="1"/>
      <c r="AG977" s="1"/>
      <c r="AH977" s="1"/>
      <c r="AI977" s="1"/>
      <c r="AJ977" s="1"/>
      <c r="AK977" s="1"/>
      <c r="AL977" s="1"/>
      <c r="AM977" s="1"/>
    </row>
    <row r="978" spans="2:39" x14ac:dyDescent="0.25"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  <c r="AD978" s="1"/>
      <c r="AE978" s="1"/>
      <c r="AF978" s="1"/>
      <c r="AG978" s="1"/>
      <c r="AH978" s="1"/>
      <c r="AI978" s="1"/>
      <c r="AJ978" s="1"/>
      <c r="AK978" s="1"/>
      <c r="AL978" s="1"/>
      <c r="AM978" s="1"/>
    </row>
    <row r="979" spans="2:39" x14ac:dyDescent="0.25"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  <c r="AD979" s="1"/>
      <c r="AE979" s="1"/>
      <c r="AF979" s="1"/>
      <c r="AG979" s="1"/>
      <c r="AH979" s="1"/>
      <c r="AI979" s="1"/>
      <c r="AJ979" s="1"/>
      <c r="AK979" s="1"/>
      <c r="AL979" s="1"/>
      <c r="AM979" s="1"/>
    </row>
    <row r="980" spans="2:39" x14ac:dyDescent="0.25"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  <c r="AD980" s="1"/>
      <c r="AE980" s="1"/>
      <c r="AF980" s="1"/>
      <c r="AG980" s="1"/>
      <c r="AH980" s="1"/>
      <c r="AI980" s="1"/>
      <c r="AJ980" s="1"/>
      <c r="AK980" s="1"/>
      <c r="AL980" s="1"/>
      <c r="AM980" s="1"/>
    </row>
    <row r="981" spans="2:39" x14ac:dyDescent="0.25"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  <c r="AD981" s="1"/>
      <c r="AE981" s="1"/>
      <c r="AF981" s="1"/>
      <c r="AG981" s="1"/>
      <c r="AH981" s="1"/>
      <c r="AI981" s="1"/>
      <c r="AJ981" s="1"/>
      <c r="AK981" s="1"/>
      <c r="AL981" s="1"/>
      <c r="AM981" s="1"/>
    </row>
    <row r="982" spans="2:39" x14ac:dyDescent="0.25"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  <c r="AD982" s="1"/>
      <c r="AE982" s="1"/>
      <c r="AF982" s="1"/>
      <c r="AG982" s="1"/>
      <c r="AH982" s="1"/>
      <c r="AI982" s="1"/>
      <c r="AJ982" s="1"/>
      <c r="AK982" s="1"/>
      <c r="AL982" s="1"/>
      <c r="AM982" s="1"/>
    </row>
    <row r="983" spans="2:39" x14ac:dyDescent="0.25"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  <c r="AD983" s="1"/>
      <c r="AE983" s="1"/>
      <c r="AF983" s="1"/>
      <c r="AG983" s="1"/>
      <c r="AH983" s="1"/>
      <c r="AI983" s="1"/>
      <c r="AJ983" s="1"/>
      <c r="AK983" s="1"/>
      <c r="AL983" s="1"/>
      <c r="AM983" s="1"/>
    </row>
    <row r="984" spans="2:39" x14ac:dyDescent="0.25"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  <c r="AD984" s="1"/>
      <c r="AE984" s="1"/>
      <c r="AF984" s="1"/>
      <c r="AG984" s="1"/>
      <c r="AH984" s="1"/>
      <c r="AI984" s="1"/>
      <c r="AJ984" s="1"/>
      <c r="AK984" s="1"/>
      <c r="AL984" s="1"/>
      <c r="AM984" s="1"/>
    </row>
    <row r="985" spans="2:39" x14ac:dyDescent="0.25"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  <c r="AD985" s="1"/>
      <c r="AE985" s="1"/>
      <c r="AF985" s="1"/>
      <c r="AG985" s="1"/>
      <c r="AH985" s="1"/>
      <c r="AI985" s="1"/>
      <c r="AJ985" s="1"/>
      <c r="AK985" s="1"/>
      <c r="AL985" s="1"/>
      <c r="AM985" s="1"/>
    </row>
    <row r="986" spans="2:39" x14ac:dyDescent="0.25"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  <c r="AD986" s="1"/>
      <c r="AE986" s="1"/>
      <c r="AF986" s="1"/>
      <c r="AG986" s="1"/>
      <c r="AH986" s="1"/>
      <c r="AI986" s="1"/>
      <c r="AJ986" s="1"/>
      <c r="AK986" s="1"/>
      <c r="AL986" s="1"/>
      <c r="AM986" s="1"/>
    </row>
    <row r="987" spans="2:39" x14ac:dyDescent="0.25"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  <c r="AD987" s="1"/>
      <c r="AE987" s="1"/>
      <c r="AF987" s="1"/>
      <c r="AG987" s="1"/>
      <c r="AH987" s="1"/>
      <c r="AI987" s="1"/>
      <c r="AJ987" s="1"/>
      <c r="AK987" s="1"/>
      <c r="AL987" s="1"/>
      <c r="AM987" s="1"/>
    </row>
    <row r="988" spans="2:39" x14ac:dyDescent="0.25"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  <c r="AD988" s="1"/>
      <c r="AE988" s="1"/>
      <c r="AF988" s="1"/>
      <c r="AG988" s="1"/>
      <c r="AH988" s="1"/>
      <c r="AI988" s="1"/>
      <c r="AJ988" s="1"/>
      <c r="AK988" s="1"/>
      <c r="AL988" s="1"/>
      <c r="AM988" s="1"/>
    </row>
    <row r="989" spans="2:39" x14ac:dyDescent="0.25"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  <c r="AD989" s="1"/>
      <c r="AE989" s="1"/>
      <c r="AF989" s="1"/>
      <c r="AG989" s="1"/>
      <c r="AH989" s="1"/>
      <c r="AI989" s="1"/>
      <c r="AJ989" s="1"/>
      <c r="AK989" s="1"/>
      <c r="AL989" s="1"/>
      <c r="AM989" s="1"/>
    </row>
    <row r="990" spans="2:39" x14ac:dyDescent="0.25"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  <c r="AD990" s="1"/>
      <c r="AE990" s="1"/>
      <c r="AF990" s="1"/>
      <c r="AG990" s="1"/>
      <c r="AH990" s="1"/>
      <c r="AI990" s="1"/>
      <c r="AJ990" s="1"/>
      <c r="AK990" s="1"/>
      <c r="AL990" s="1"/>
      <c r="AM990" s="1"/>
    </row>
    <row r="991" spans="2:39" x14ac:dyDescent="0.25"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  <c r="AD991" s="1"/>
      <c r="AE991" s="1"/>
      <c r="AF991" s="1"/>
      <c r="AG991" s="1"/>
      <c r="AH991" s="1"/>
      <c r="AI991" s="1"/>
      <c r="AJ991" s="1"/>
      <c r="AK991" s="1"/>
      <c r="AL991" s="1"/>
      <c r="AM991" s="1"/>
    </row>
    <row r="992" spans="2:39" x14ac:dyDescent="0.25"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  <c r="AD992" s="1"/>
      <c r="AE992" s="1"/>
      <c r="AF992" s="1"/>
      <c r="AG992" s="1"/>
      <c r="AH992" s="1"/>
      <c r="AI992" s="1"/>
      <c r="AJ992" s="1"/>
      <c r="AK992" s="1"/>
      <c r="AL992" s="1"/>
      <c r="AM992" s="1"/>
    </row>
    <row r="993" spans="2:39" x14ac:dyDescent="0.25"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  <c r="AD993" s="1"/>
      <c r="AE993" s="1"/>
      <c r="AF993" s="1"/>
      <c r="AG993" s="1"/>
      <c r="AH993" s="1"/>
      <c r="AI993" s="1"/>
      <c r="AJ993" s="1"/>
      <c r="AK993" s="1"/>
      <c r="AL993" s="1"/>
      <c r="AM993" s="1"/>
    </row>
    <row r="994" spans="2:39" x14ac:dyDescent="0.25"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  <c r="AD994" s="1"/>
      <c r="AE994" s="1"/>
      <c r="AF994" s="1"/>
      <c r="AG994" s="1"/>
      <c r="AH994" s="1"/>
      <c r="AI994" s="1"/>
      <c r="AJ994" s="1"/>
      <c r="AK994" s="1"/>
      <c r="AL994" s="1"/>
      <c r="AM994" s="1"/>
    </row>
    <row r="995" spans="2:39" x14ac:dyDescent="0.25"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  <c r="AD995" s="1"/>
      <c r="AE995" s="1"/>
      <c r="AF995" s="1"/>
      <c r="AG995" s="1"/>
      <c r="AH995" s="1"/>
      <c r="AI995" s="1"/>
      <c r="AJ995" s="1"/>
      <c r="AK995" s="1"/>
      <c r="AL995" s="1"/>
      <c r="AM995" s="1"/>
    </row>
    <row r="996" spans="2:39" x14ac:dyDescent="0.25"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  <c r="AD996" s="1"/>
      <c r="AE996" s="1"/>
      <c r="AF996" s="1"/>
      <c r="AG996" s="1"/>
      <c r="AH996" s="1"/>
      <c r="AI996" s="1"/>
      <c r="AJ996" s="1"/>
      <c r="AK996" s="1"/>
      <c r="AL996" s="1"/>
      <c r="AM996" s="1"/>
    </row>
    <row r="997" spans="2:39" x14ac:dyDescent="0.25"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  <c r="AD997" s="1"/>
      <c r="AE997" s="1"/>
      <c r="AF997" s="1"/>
      <c r="AG997" s="1"/>
      <c r="AH997" s="1"/>
      <c r="AI997" s="1"/>
      <c r="AJ997" s="1"/>
      <c r="AK997" s="1"/>
      <c r="AL997" s="1"/>
      <c r="AM997" s="1"/>
    </row>
    <row r="998" spans="2:39" x14ac:dyDescent="0.25"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  <c r="AD998" s="1"/>
      <c r="AE998" s="1"/>
      <c r="AF998" s="1"/>
      <c r="AG998" s="1"/>
      <c r="AH998" s="1"/>
      <c r="AI998" s="1"/>
      <c r="AJ998" s="1"/>
      <c r="AK998" s="1"/>
      <c r="AL998" s="1"/>
      <c r="AM998" s="1"/>
    </row>
    <row r="999" spans="2:39" x14ac:dyDescent="0.25"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  <c r="AD999" s="1"/>
      <c r="AE999" s="1"/>
      <c r="AF999" s="1"/>
      <c r="AG999" s="1"/>
      <c r="AH999" s="1"/>
      <c r="AI999" s="1"/>
      <c r="AJ999" s="1"/>
      <c r="AK999" s="1"/>
      <c r="AL999" s="1"/>
      <c r="AM999" s="1"/>
    </row>
    <row r="1000" spans="2:39" x14ac:dyDescent="0.25"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  <c r="AD1000" s="1"/>
      <c r="AE1000" s="1"/>
      <c r="AF1000" s="1"/>
      <c r="AG1000" s="1"/>
      <c r="AH1000" s="1"/>
      <c r="AI1000" s="1"/>
      <c r="AJ1000" s="1"/>
      <c r="AK1000" s="1"/>
      <c r="AL1000" s="1"/>
      <c r="AM1000" s="1"/>
    </row>
    <row r="1001" spans="2:39" x14ac:dyDescent="0.25"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  <c r="AD1001" s="1"/>
      <c r="AE1001" s="1"/>
      <c r="AF1001" s="1"/>
      <c r="AG1001" s="1"/>
      <c r="AH1001" s="1"/>
      <c r="AI1001" s="1"/>
      <c r="AJ1001" s="1"/>
      <c r="AK1001" s="1"/>
      <c r="AL1001" s="1"/>
      <c r="AM1001" s="1"/>
    </row>
    <row r="1002" spans="2:39" x14ac:dyDescent="0.25"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  <c r="AB1002" s="1"/>
      <c r="AC1002" s="1"/>
      <c r="AD1002" s="1"/>
      <c r="AE1002" s="1"/>
      <c r="AF1002" s="1"/>
      <c r="AG1002" s="1"/>
      <c r="AH1002" s="1"/>
      <c r="AI1002" s="1"/>
      <c r="AJ1002" s="1"/>
      <c r="AK1002" s="1"/>
      <c r="AL1002" s="1"/>
      <c r="AM1002" s="1"/>
    </row>
    <row r="1003" spans="2:39" x14ac:dyDescent="0.25"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  <c r="AB1003" s="1"/>
      <c r="AC1003" s="1"/>
      <c r="AD1003" s="1"/>
      <c r="AE1003" s="1"/>
      <c r="AF1003" s="1"/>
      <c r="AG1003" s="1"/>
      <c r="AH1003" s="1"/>
      <c r="AI1003" s="1"/>
      <c r="AJ1003" s="1"/>
      <c r="AK1003" s="1"/>
      <c r="AL1003" s="1"/>
      <c r="AM1003" s="1"/>
    </row>
    <row r="1004" spans="2:39" x14ac:dyDescent="0.25"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  <c r="AB1004" s="1"/>
      <c r="AC1004" s="1"/>
      <c r="AD1004" s="1"/>
      <c r="AE1004" s="1"/>
      <c r="AF1004" s="1"/>
      <c r="AG1004" s="1"/>
      <c r="AH1004" s="1"/>
      <c r="AI1004" s="1"/>
      <c r="AJ1004" s="1"/>
      <c r="AK1004" s="1"/>
      <c r="AL1004" s="1"/>
      <c r="AM1004" s="1"/>
    </row>
    <row r="1005" spans="2:39" x14ac:dyDescent="0.25"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  <c r="AB1005" s="1"/>
      <c r="AC1005" s="1"/>
      <c r="AD1005" s="1"/>
      <c r="AE1005" s="1"/>
      <c r="AF1005" s="1"/>
      <c r="AG1005" s="1"/>
      <c r="AH1005" s="1"/>
      <c r="AI1005" s="1"/>
      <c r="AJ1005" s="1"/>
      <c r="AK1005" s="1"/>
      <c r="AL1005" s="1"/>
      <c r="AM1005" s="1"/>
    </row>
    <row r="1006" spans="2:39" x14ac:dyDescent="0.25"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  <c r="AB1006" s="1"/>
      <c r="AC1006" s="1"/>
      <c r="AD1006" s="1"/>
      <c r="AE1006" s="1"/>
      <c r="AF1006" s="1"/>
      <c r="AG1006" s="1"/>
      <c r="AH1006" s="1"/>
      <c r="AI1006" s="1"/>
      <c r="AJ1006" s="1"/>
      <c r="AK1006" s="1"/>
      <c r="AL1006" s="1"/>
      <c r="AM1006" s="1"/>
    </row>
    <row r="1007" spans="2:39" x14ac:dyDescent="0.25"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  <c r="AB1007" s="1"/>
      <c r="AC1007" s="1"/>
      <c r="AD1007" s="1"/>
      <c r="AE1007" s="1"/>
      <c r="AF1007" s="1"/>
      <c r="AG1007" s="1"/>
      <c r="AH1007" s="1"/>
      <c r="AI1007" s="1"/>
      <c r="AJ1007" s="1"/>
      <c r="AK1007" s="1"/>
      <c r="AL1007" s="1"/>
      <c r="AM1007" s="1"/>
    </row>
    <row r="1008" spans="2:39" x14ac:dyDescent="0.25"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  <c r="AB1008" s="1"/>
      <c r="AC1008" s="1"/>
      <c r="AD1008" s="1"/>
      <c r="AE1008" s="1"/>
      <c r="AF1008" s="1"/>
      <c r="AG1008" s="1"/>
      <c r="AH1008" s="1"/>
      <c r="AI1008" s="1"/>
      <c r="AJ1008" s="1"/>
      <c r="AK1008" s="1"/>
      <c r="AL1008" s="1"/>
      <c r="AM1008" s="1"/>
    </row>
    <row r="1009" spans="2:39" x14ac:dyDescent="0.25"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  <c r="AB1009" s="1"/>
      <c r="AC1009" s="1"/>
      <c r="AD1009" s="1"/>
      <c r="AE1009" s="1"/>
      <c r="AF1009" s="1"/>
      <c r="AG1009" s="1"/>
      <c r="AH1009" s="1"/>
      <c r="AI1009" s="1"/>
      <c r="AJ1009" s="1"/>
      <c r="AK1009" s="1"/>
      <c r="AL1009" s="1"/>
      <c r="AM1009" s="1"/>
    </row>
    <row r="1010" spans="2:39" x14ac:dyDescent="0.25"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  <c r="AB1010" s="1"/>
      <c r="AC1010" s="1"/>
      <c r="AD1010" s="1"/>
      <c r="AE1010" s="1"/>
      <c r="AF1010" s="1"/>
      <c r="AG1010" s="1"/>
      <c r="AH1010" s="1"/>
      <c r="AI1010" s="1"/>
      <c r="AJ1010" s="1"/>
      <c r="AK1010" s="1"/>
      <c r="AL1010" s="1"/>
      <c r="AM1010" s="1"/>
    </row>
    <row r="1011" spans="2:39" x14ac:dyDescent="0.25"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  <c r="AB1011" s="1"/>
      <c r="AC1011" s="1"/>
      <c r="AD1011" s="1"/>
      <c r="AE1011" s="1"/>
      <c r="AF1011" s="1"/>
      <c r="AG1011" s="1"/>
      <c r="AH1011" s="1"/>
      <c r="AI1011" s="1"/>
      <c r="AJ1011" s="1"/>
      <c r="AK1011" s="1"/>
      <c r="AL1011" s="1"/>
      <c r="AM1011" s="1"/>
    </row>
    <row r="1012" spans="2:39" x14ac:dyDescent="0.25"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  <c r="AB1012" s="1"/>
      <c r="AC1012" s="1"/>
      <c r="AD1012" s="1"/>
      <c r="AE1012" s="1"/>
      <c r="AF1012" s="1"/>
      <c r="AG1012" s="1"/>
      <c r="AH1012" s="1"/>
      <c r="AI1012" s="1"/>
      <c r="AJ1012" s="1"/>
      <c r="AK1012" s="1"/>
      <c r="AL1012" s="1"/>
      <c r="AM1012" s="1"/>
    </row>
    <row r="1013" spans="2:39" x14ac:dyDescent="0.25"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  <c r="AB1013" s="1"/>
      <c r="AC1013" s="1"/>
      <c r="AD1013" s="1"/>
      <c r="AE1013" s="1"/>
      <c r="AF1013" s="1"/>
      <c r="AG1013" s="1"/>
      <c r="AH1013" s="1"/>
      <c r="AI1013" s="1"/>
      <c r="AJ1013" s="1"/>
      <c r="AK1013" s="1"/>
      <c r="AL1013" s="1"/>
      <c r="AM1013" s="1"/>
    </row>
    <row r="1014" spans="2:39" x14ac:dyDescent="0.25"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  <c r="AB1014" s="1"/>
      <c r="AC1014" s="1"/>
      <c r="AD1014" s="1"/>
      <c r="AE1014" s="1"/>
      <c r="AF1014" s="1"/>
      <c r="AG1014" s="1"/>
      <c r="AH1014" s="1"/>
      <c r="AI1014" s="1"/>
      <c r="AJ1014" s="1"/>
      <c r="AK1014" s="1"/>
      <c r="AL1014" s="1"/>
      <c r="AM1014" s="1"/>
    </row>
    <row r="1015" spans="2:39" x14ac:dyDescent="0.25"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  <c r="AB1015" s="1"/>
      <c r="AC1015" s="1"/>
      <c r="AD1015" s="1"/>
      <c r="AE1015" s="1"/>
      <c r="AF1015" s="1"/>
      <c r="AG1015" s="1"/>
      <c r="AH1015" s="1"/>
      <c r="AI1015" s="1"/>
      <c r="AJ1015" s="1"/>
      <c r="AK1015" s="1"/>
      <c r="AL1015" s="1"/>
      <c r="AM1015" s="1"/>
    </row>
    <row r="1016" spans="2:39" x14ac:dyDescent="0.25"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  <c r="AB1016" s="1"/>
      <c r="AC1016" s="1"/>
      <c r="AD1016" s="1"/>
      <c r="AE1016" s="1"/>
      <c r="AF1016" s="1"/>
      <c r="AG1016" s="1"/>
      <c r="AH1016" s="1"/>
      <c r="AI1016" s="1"/>
      <c r="AJ1016" s="1"/>
      <c r="AK1016" s="1"/>
      <c r="AL1016" s="1"/>
      <c r="AM1016" s="1"/>
    </row>
    <row r="1017" spans="2:39" x14ac:dyDescent="0.25"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  <c r="AB1017" s="1"/>
      <c r="AC1017" s="1"/>
      <c r="AD1017" s="1"/>
      <c r="AE1017" s="1"/>
      <c r="AF1017" s="1"/>
      <c r="AG1017" s="1"/>
      <c r="AH1017" s="1"/>
      <c r="AI1017" s="1"/>
      <c r="AJ1017" s="1"/>
      <c r="AK1017" s="1"/>
      <c r="AL1017" s="1"/>
      <c r="AM1017" s="1"/>
    </row>
    <row r="1018" spans="2:39" x14ac:dyDescent="0.25"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  <c r="AB1018" s="1"/>
      <c r="AC1018" s="1"/>
      <c r="AD1018" s="1"/>
      <c r="AE1018" s="1"/>
      <c r="AF1018" s="1"/>
      <c r="AG1018" s="1"/>
      <c r="AH1018" s="1"/>
      <c r="AI1018" s="1"/>
      <c r="AJ1018" s="1"/>
      <c r="AK1018" s="1"/>
      <c r="AL1018" s="1"/>
      <c r="AM1018" s="1"/>
    </row>
    <row r="1019" spans="2:39" x14ac:dyDescent="0.25"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  <c r="AB1019" s="1"/>
      <c r="AC1019" s="1"/>
      <c r="AD1019" s="1"/>
      <c r="AE1019" s="1"/>
      <c r="AF1019" s="1"/>
      <c r="AG1019" s="1"/>
      <c r="AH1019" s="1"/>
      <c r="AI1019" s="1"/>
      <c r="AJ1019" s="1"/>
      <c r="AK1019" s="1"/>
      <c r="AL1019" s="1"/>
      <c r="AM1019" s="1"/>
    </row>
    <row r="1020" spans="2:39" x14ac:dyDescent="0.25"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  <c r="AB1020" s="1"/>
      <c r="AC1020" s="1"/>
      <c r="AD1020" s="1"/>
      <c r="AE1020" s="1"/>
      <c r="AF1020" s="1"/>
      <c r="AG1020" s="1"/>
      <c r="AH1020" s="1"/>
      <c r="AI1020" s="1"/>
      <c r="AJ1020" s="1"/>
      <c r="AK1020" s="1"/>
      <c r="AL1020" s="1"/>
      <c r="AM1020" s="1"/>
    </row>
    <row r="1021" spans="2:39" x14ac:dyDescent="0.25"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  <c r="AB1021" s="1"/>
      <c r="AC1021" s="1"/>
      <c r="AD1021" s="1"/>
      <c r="AE1021" s="1"/>
      <c r="AF1021" s="1"/>
      <c r="AG1021" s="1"/>
      <c r="AH1021" s="1"/>
      <c r="AI1021" s="1"/>
      <c r="AJ1021" s="1"/>
      <c r="AK1021" s="1"/>
      <c r="AL1021" s="1"/>
      <c r="AM1021" s="1"/>
    </row>
    <row r="1022" spans="2:39" x14ac:dyDescent="0.25"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  <c r="AB1022" s="1"/>
      <c r="AC1022" s="1"/>
      <c r="AD1022" s="1"/>
      <c r="AE1022" s="1"/>
      <c r="AF1022" s="1"/>
      <c r="AG1022" s="1"/>
      <c r="AH1022" s="1"/>
      <c r="AI1022" s="1"/>
      <c r="AJ1022" s="1"/>
      <c r="AK1022" s="1"/>
      <c r="AL1022" s="1"/>
      <c r="AM1022" s="1"/>
    </row>
    <row r="1023" spans="2:39" x14ac:dyDescent="0.25"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  <c r="AB1023" s="1"/>
      <c r="AC1023" s="1"/>
      <c r="AD1023" s="1"/>
      <c r="AE1023" s="1"/>
      <c r="AF1023" s="1"/>
      <c r="AG1023" s="1"/>
      <c r="AH1023" s="1"/>
      <c r="AI1023" s="1"/>
      <c r="AJ1023" s="1"/>
      <c r="AK1023" s="1"/>
      <c r="AL1023" s="1"/>
      <c r="AM1023" s="1"/>
    </row>
    <row r="1024" spans="2:39" x14ac:dyDescent="0.25"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  <c r="AB1024" s="1"/>
      <c r="AC1024" s="1"/>
      <c r="AD1024" s="1"/>
      <c r="AE1024" s="1"/>
      <c r="AF1024" s="1"/>
      <c r="AG1024" s="1"/>
      <c r="AH1024" s="1"/>
      <c r="AI1024" s="1"/>
      <c r="AJ1024" s="1"/>
      <c r="AK1024" s="1"/>
      <c r="AL1024" s="1"/>
      <c r="AM1024" s="1"/>
    </row>
    <row r="1025" spans="2:39" x14ac:dyDescent="0.25"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  <c r="AB1025" s="1"/>
      <c r="AC1025" s="1"/>
      <c r="AD1025" s="1"/>
      <c r="AE1025" s="1"/>
      <c r="AF1025" s="1"/>
      <c r="AG1025" s="1"/>
      <c r="AH1025" s="1"/>
      <c r="AI1025" s="1"/>
      <c r="AJ1025" s="1"/>
      <c r="AK1025" s="1"/>
      <c r="AL1025" s="1"/>
      <c r="AM1025" s="1"/>
    </row>
    <row r="1026" spans="2:39" x14ac:dyDescent="0.25"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  <c r="AB1026" s="1"/>
      <c r="AC1026" s="1"/>
      <c r="AD1026" s="1"/>
      <c r="AE1026" s="1"/>
      <c r="AF1026" s="1"/>
      <c r="AG1026" s="1"/>
      <c r="AH1026" s="1"/>
      <c r="AI1026" s="1"/>
      <c r="AJ1026" s="1"/>
      <c r="AK1026" s="1"/>
      <c r="AL1026" s="1"/>
      <c r="AM1026" s="1"/>
    </row>
    <row r="1027" spans="2:39" x14ac:dyDescent="0.25"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  <c r="AB1027" s="1"/>
      <c r="AC1027" s="1"/>
      <c r="AD1027" s="1"/>
      <c r="AE1027" s="1"/>
      <c r="AF1027" s="1"/>
      <c r="AG1027" s="1"/>
      <c r="AH1027" s="1"/>
      <c r="AI1027" s="1"/>
      <c r="AJ1027" s="1"/>
      <c r="AK1027" s="1"/>
      <c r="AL1027" s="1"/>
      <c r="AM1027" s="1"/>
    </row>
    <row r="1028" spans="2:39" x14ac:dyDescent="0.25"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  <c r="AB1028" s="1"/>
      <c r="AC1028" s="1"/>
      <c r="AD1028" s="1"/>
      <c r="AE1028" s="1"/>
      <c r="AF1028" s="1"/>
      <c r="AG1028" s="1"/>
      <c r="AH1028" s="1"/>
      <c r="AI1028" s="1"/>
      <c r="AJ1028" s="1"/>
      <c r="AK1028" s="1"/>
      <c r="AL1028" s="1"/>
      <c r="AM1028" s="1"/>
    </row>
    <row r="1029" spans="2:39" x14ac:dyDescent="0.25"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  <c r="AB1029" s="1"/>
      <c r="AC1029" s="1"/>
      <c r="AD1029" s="1"/>
      <c r="AE1029" s="1"/>
      <c r="AF1029" s="1"/>
      <c r="AG1029" s="1"/>
      <c r="AH1029" s="1"/>
      <c r="AI1029" s="1"/>
      <c r="AJ1029" s="1"/>
      <c r="AK1029" s="1"/>
      <c r="AL1029" s="1"/>
      <c r="AM1029" s="1"/>
    </row>
    <row r="1030" spans="2:39" x14ac:dyDescent="0.25"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  <c r="AB1030" s="1"/>
      <c r="AC1030" s="1"/>
      <c r="AD1030" s="1"/>
      <c r="AE1030" s="1"/>
      <c r="AF1030" s="1"/>
      <c r="AG1030" s="1"/>
      <c r="AH1030" s="1"/>
      <c r="AI1030" s="1"/>
      <c r="AJ1030" s="1"/>
      <c r="AK1030" s="1"/>
      <c r="AL1030" s="1"/>
      <c r="AM1030" s="1"/>
    </row>
    <row r="1031" spans="2:39" x14ac:dyDescent="0.25"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  <c r="AB1031" s="1"/>
      <c r="AC1031" s="1"/>
      <c r="AD1031" s="1"/>
      <c r="AE1031" s="1"/>
      <c r="AF1031" s="1"/>
      <c r="AG1031" s="1"/>
      <c r="AH1031" s="1"/>
      <c r="AI1031" s="1"/>
      <c r="AJ1031" s="1"/>
      <c r="AK1031" s="1"/>
      <c r="AL1031" s="1"/>
      <c r="AM1031" s="1"/>
    </row>
    <row r="1032" spans="2:39" x14ac:dyDescent="0.25"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  <c r="AB1032" s="1"/>
      <c r="AC1032" s="1"/>
      <c r="AD1032" s="1"/>
      <c r="AE1032" s="1"/>
      <c r="AF1032" s="1"/>
      <c r="AG1032" s="1"/>
      <c r="AH1032" s="1"/>
      <c r="AI1032" s="1"/>
      <c r="AJ1032" s="1"/>
      <c r="AK1032" s="1"/>
      <c r="AL1032" s="1"/>
      <c r="AM1032" s="1"/>
    </row>
    <row r="1033" spans="2:39" x14ac:dyDescent="0.25"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  <c r="AB1033" s="1"/>
      <c r="AC1033" s="1"/>
      <c r="AD1033" s="1"/>
      <c r="AE1033" s="1"/>
      <c r="AF1033" s="1"/>
      <c r="AG1033" s="1"/>
      <c r="AH1033" s="1"/>
      <c r="AI1033" s="1"/>
      <c r="AJ1033" s="1"/>
      <c r="AK1033" s="1"/>
      <c r="AL1033" s="1"/>
      <c r="AM1033" s="1"/>
    </row>
    <row r="1034" spans="2:39" x14ac:dyDescent="0.25"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  <c r="AB1034" s="1"/>
      <c r="AC1034" s="1"/>
      <c r="AD1034" s="1"/>
      <c r="AE1034" s="1"/>
      <c r="AF1034" s="1"/>
      <c r="AG1034" s="1"/>
      <c r="AH1034" s="1"/>
      <c r="AI1034" s="1"/>
      <c r="AJ1034" s="1"/>
      <c r="AK1034" s="1"/>
      <c r="AL1034" s="1"/>
      <c r="AM1034" s="1"/>
    </row>
    <row r="1035" spans="2:39" x14ac:dyDescent="0.25"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  <c r="AB1035" s="1"/>
      <c r="AC1035" s="1"/>
      <c r="AD1035" s="1"/>
      <c r="AE1035" s="1"/>
      <c r="AF1035" s="1"/>
      <c r="AG1035" s="1"/>
      <c r="AH1035" s="1"/>
      <c r="AI1035" s="1"/>
      <c r="AJ1035" s="1"/>
      <c r="AK1035" s="1"/>
      <c r="AL1035" s="1"/>
      <c r="AM1035" s="1"/>
    </row>
    <row r="1036" spans="2:39" x14ac:dyDescent="0.25"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  <c r="AB1036" s="1"/>
      <c r="AC1036" s="1"/>
      <c r="AD1036" s="1"/>
      <c r="AE1036" s="1"/>
      <c r="AF1036" s="1"/>
      <c r="AG1036" s="1"/>
      <c r="AH1036" s="1"/>
      <c r="AI1036" s="1"/>
      <c r="AJ1036" s="1"/>
      <c r="AK1036" s="1"/>
      <c r="AL1036" s="1"/>
      <c r="AM1036" s="1"/>
    </row>
    <row r="1037" spans="2:39" x14ac:dyDescent="0.25"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  <c r="AB1037" s="1"/>
      <c r="AC1037" s="1"/>
      <c r="AD1037" s="1"/>
      <c r="AE1037" s="1"/>
      <c r="AF1037" s="1"/>
      <c r="AG1037" s="1"/>
      <c r="AH1037" s="1"/>
      <c r="AI1037" s="1"/>
      <c r="AJ1037" s="1"/>
      <c r="AK1037" s="1"/>
      <c r="AL1037" s="1"/>
      <c r="AM1037" s="1"/>
    </row>
    <row r="1038" spans="2:39" x14ac:dyDescent="0.25"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  <c r="AB1038" s="1"/>
      <c r="AC1038" s="1"/>
      <c r="AD1038" s="1"/>
      <c r="AE1038" s="1"/>
      <c r="AF1038" s="1"/>
      <c r="AG1038" s="1"/>
      <c r="AH1038" s="1"/>
      <c r="AI1038" s="1"/>
      <c r="AJ1038" s="1"/>
      <c r="AK1038" s="1"/>
      <c r="AL1038" s="1"/>
      <c r="AM1038" s="1"/>
    </row>
    <row r="1039" spans="2:39" x14ac:dyDescent="0.25"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  <c r="AB1039" s="1"/>
      <c r="AC1039" s="1"/>
      <c r="AD1039" s="1"/>
      <c r="AE1039" s="1"/>
      <c r="AF1039" s="1"/>
      <c r="AG1039" s="1"/>
      <c r="AH1039" s="1"/>
      <c r="AI1039" s="1"/>
      <c r="AJ1039" s="1"/>
      <c r="AK1039" s="1"/>
      <c r="AL1039" s="1"/>
      <c r="AM1039" s="1"/>
    </row>
    <row r="1040" spans="2:39" x14ac:dyDescent="0.25"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  <c r="AB1040" s="1"/>
      <c r="AC1040" s="1"/>
      <c r="AD1040" s="1"/>
      <c r="AE1040" s="1"/>
      <c r="AF1040" s="1"/>
      <c r="AG1040" s="1"/>
      <c r="AH1040" s="1"/>
      <c r="AI1040" s="1"/>
      <c r="AJ1040" s="1"/>
      <c r="AK1040" s="1"/>
      <c r="AL1040" s="1"/>
      <c r="AM1040" s="1"/>
    </row>
    <row r="1041" spans="2:39" x14ac:dyDescent="0.25"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  <c r="AB1041" s="1"/>
      <c r="AC1041" s="1"/>
      <c r="AD1041" s="1"/>
      <c r="AE1041" s="1"/>
      <c r="AF1041" s="1"/>
      <c r="AG1041" s="1"/>
      <c r="AH1041" s="1"/>
      <c r="AI1041" s="1"/>
      <c r="AJ1041" s="1"/>
      <c r="AK1041" s="1"/>
      <c r="AL1041" s="1"/>
      <c r="AM1041" s="1"/>
    </row>
    <row r="1042" spans="2:39" x14ac:dyDescent="0.25"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  <c r="AB1042" s="1"/>
      <c r="AC1042" s="1"/>
      <c r="AD1042" s="1"/>
      <c r="AE1042" s="1"/>
      <c r="AF1042" s="1"/>
      <c r="AG1042" s="1"/>
      <c r="AH1042" s="1"/>
      <c r="AI1042" s="1"/>
      <c r="AJ1042" s="1"/>
      <c r="AK1042" s="1"/>
      <c r="AL1042" s="1"/>
      <c r="AM1042" s="1"/>
    </row>
    <row r="1043" spans="2:39" x14ac:dyDescent="0.25"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  <c r="AB1043" s="1"/>
      <c r="AC1043" s="1"/>
      <c r="AD1043" s="1"/>
      <c r="AE1043" s="1"/>
      <c r="AF1043" s="1"/>
      <c r="AG1043" s="1"/>
      <c r="AH1043" s="1"/>
      <c r="AI1043" s="1"/>
      <c r="AJ1043" s="1"/>
      <c r="AK1043" s="1"/>
      <c r="AL1043" s="1"/>
      <c r="AM1043" s="1"/>
    </row>
    <row r="1044" spans="2:39" x14ac:dyDescent="0.25"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  <c r="AB1044" s="1"/>
      <c r="AC1044" s="1"/>
      <c r="AD1044" s="1"/>
      <c r="AE1044" s="1"/>
      <c r="AF1044" s="1"/>
      <c r="AG1044" s="1"/>
      <c r="AH1044" s="1"/>
      <c r="AI1044" s="1"/>
      <c r="AJ1044" s="1"/>
      <c r="AK1044" s="1"/>
      <c r="AL1044" s="1"/>
      <c r="AM1044" s="1"/>
    </row>
    <row r="1045" spans="2:39" x14ac:dyDescent="0.25"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  <c r="AB1045" s="1"/>
      <c r="AC1045" s="1"/>
      <c r="AD1045" s="1"/>
      <c r="AE1045" s="1"/>
      <c r="AF1045" s="1"/>
      <c r="AG1045" s="1"/>
      <c r="AH1045" s="1"/>
      <c r="AI1045" s="1"/>
      <c r="AJ1045" s="1"/>
      <c r="AK1045" s="1"/>
      <c r="AL1045" s="1"/>
      <c r="AM1045" s="1"/>
    </row>
    <row r="1046" spans="2:39" x14ac:dyDescent="0.25"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  <c r="AB1046" s="1"/>
      <c r="AC1046" s="1"/>
      <c r="AD1046" s="1"/>
      <c r="AE1046" s="1"/>
      <c r="AF1046" s="1"/>
      <c r="AG1046" s="1"/>
      <c r="AH1046" s="1"/>
      <c r="AI1046" s="1"/>
      <c r="AJ1046" s="1"/>
      <c r="AK1046" s="1"/>
      <c r="AL1046" s="1"/>
      <c r="AM1046" s="1"/>
    </row>
    <row r="1047" spans="2:39" x14ac:dyDescent="0.25"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  <c r="AB1047" s="1"/>
      <c r="AC1047" s="1"/>
      <c r="AD1047" s="1"/>
      <c r="AE1047" s="1"/>
      <c r="AF1047" s="1"/>
      <c r="AG1047" s="1"/>
      <c r="AH1047" s="1"/>
      <c r="AI1047" s="1"/>
      <c r="AJ1047" s="1"/>
      <c r="AK1047" s="1"/>
      <c r="AL1047" s="1"/>
      <c r="AM1047" s="1"/>
    </row>
    <row r="1048" spans="2:39" x14ac:dyDescent="0.25"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  <c r="AB1048" s="1"/>
      <c r="AC1048" s="1"/>
      <c r="AD1048" s="1"/>
      <c r="AE1048" s="1"/>
      <c r="AF1048" s="1"/>
      <c r="AG1048" s="1"/>
      <c r="AH1048" s="1"/>
      <c r="AI1048" s="1"/>
      <c r="AJ1048" s="1"/>
      <c r="AK1048" s="1"/>
      <c r="AL1048" s="1"/>
      <c r="AM1048" s="1"/>
    </row>
    <row r="1049" spans="2:39" x14ac:dyDescent="0.25"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  <c r="AB1049" s="1"/>
      <c r="AC1049" s="1"/>
      <c r="AD1049" s="1"/>
      <c r="AE1049" s="1"/>
      <c r="AF1049" s="1"/>
      <c r="AG1049" s="1"/>
      <c r="AH1049" s="1"/>
      <c r="AI1049" s="1"/>
      <c r="AJ1049" s="1"/>
      <c r="AK1049" s="1"/>
      <c r="AL1049" s="1"/>
      <c r="AM1049" s="1"/>
    </row>
    <row r="1050" spans="2:39" x14ac:dyDescent="0.25"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  <c r="AB1050" s="1"/>
      <c r="AC1050" s="1"/>
      <c r="AD1050" s="1"/>
      <c r="AE1050" s="1"/>
      <c r="AF1050" s="1"/>
      <c r="AG1050" s="1"/>
      <c r="AH1050" s="1"/>
      <c r="AI1050" s="1"/>
      <c r="AJ1050" s="1"/>
      <c r="AK1050" s="1"/>
      <c r="AL1050" s="1"/>
      <c r="AM1050" s="1"/>
    </row>
    <row r="1051" spans="2:39" x14ac:dyDescent="0.25"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  <c r="AB1051" s="1"/>
      <c r="AC1051" s="1"/>
      <c r="AD1051" s="1"/>
      <c r="AE1051" s="1"/>
      <c r="AF1051" s="1"/>
      <c r="AG1051" s="1"/>
      <c r="AH1051" s="1"/>
      <c r="AI1051" s="1"/>
      <c r="AJ1051" s="1"/>
      <c r="AK1051" s="1"/>
      <c r="AL1051" s="1"/>
      <c r="AM1051" s="1"/>
    </row>
    <row r="1052" spans="2:39" x14ac:dyDescent="0.25"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  <c r="AB1052" s="1"/>
      <c r="AC1052" s="1"/>
      <c r="AD1052" s="1"/>
      <c r="AE1052" s="1"/>
      <c r="AF1052" s="1"/>
      <c r="AG1052" s="1"/>
      <c r="AH1052" s="1"/>
      <c r="AI1052" s="1"/>
      <c r="AJ1052" s="1"/>
      <c r="AK1052" s="1"/>
      <c r="AL1052" s="1"/>
      <c r="AM1052" s="1"/>
    </row>
    <row r="1053" spans="2:39" x14ac:dyDescent="0.25"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  <c r="AB1053" s="1"/>
      <c r="AC1053" s="1"/>
      <c r="AD1053" s="1"/>
      <c r="AE1053" s="1"/>
      <c r="AF1053" s="1"/>
      <c r="AG1053" s="1"/>
      <c r="AH1053" s="1"/>
      <c r="AI1053" s="1"/>
      <c r="AJ1053" s="1"/>
      <c r="AK1053" s="1"/>
      <c r="AL1053" s="1"/>
      <c r="AM1053" s="1"/>
    </row>
    <row r="1054" spans="2:39" x14ac:dyDescent="0.25"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  <c r="AB1054" s="1"/>
      <c r="AC1054" s="1"/>
      <c r="AD1054" s="1"/>
      <c r="AE1054" s="1"/>
      <c r="AF1054" s="1"/>
      <c r="AG1054" s="1"/>
      <c r="AH1054" s="1"/>
      <c r="AI1054" s="1"/>
      <c r="AJ1054" s="1"/>
      <c r="AK1054" s="1"/>
      <c r="AL1054" s="1"/>
      <c r="AM1054" s="1"/>
    </row>
    <row r="1055" spans="2:39" x14ac:dyDescent="0.25"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  <c r="AB1055" s="1"/>
      <c r="AC1055" s="1"/>
      <c r="AD1055" s="1"/>
      <c r="AE1055" s="1"/>
      <c r="AF1055" s="1"/>
      <c r="AG1055" s="1"/>
      <c r="AH1055" s="1"/>
      <c r="AI1055" s="1"/>
      <c r="AJ1055" s="1"/>
      <c r="AK1055" s="1"/>
      <c r="AL1055" s="1"/>
      <c r="AM1055" s="1"/>
    </row>
    <row r="1056" spans="2:39" x14ac:dyDescent="0.25"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  <c r="AB1056" s="1"/>
      <c r="AC1056" s="1"/>
      <c r="AD1056" s="1"/>
      <c r="AE1056" s="1"/>
      <c r="AF1056" s="1"/>
      <c r="AG1056" s="1"/>
      <c r="AH1056" s="1"/>
      <c r="AI1056" s="1"/>
      <c r="AJ1056" s="1"/>
      <c r="AK1056" s="1"/>
      <c r="AL1056" s="1"/>
      <c r="AM1056" s="1"/>
    </row>
    <row r="1057" spans="2:39" x14ac:dyDescent="0.25"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  <c r="AB1057" s="1"/>
      <c r="AC1057" s="1"/>
      <c r="AD1057" s="1"/>
      <c r="AE1057" s="1"/>
      <c r="AF1057" s="1"/>
      <c r="AG1057" s="1"/>
      <c r="AH1057" s="1"/>
      <c r="AI1057" s="1"/>
      <c r="AJ1057" s="1"/>
      <c r="AK1057" s="1"/>
      <c r="AL1057" s="1"/>
      <c r="AM1057" s="1"/>
    </row>
    <row r="1058" spans="2:39" x14ac:dyDescent="0.25"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  <c r="AB1058" s="1"/>
      <c r="AC1058" s="1"/>
      <c r="AD1058" s="1"/>
      <c r="AE1058" s="1"/>
      <c r="AF1058" s="1"/>
      <c r="AG1058" s="1"/>
      <c r="AH1058" s="1"/>
      <c r="AI1058" s="1"/>
      <c r="AJ1058" s="1"/>
      <c r="AK1058" s="1"/>
      <c r="AL1058" s="1"/>
      <c r="AM1058" s="1"/>
    </row>
    <row r="1059" spans="2:39" x14ac:dyDescent="0.25"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  <c r="AB1059" s="1"/>
      <c r="AC1059" s="1"/>
      <c r="AD1059" s="1"/>
      <c r="AE1059" s="1"/>
      <c r="AF1059" s="1"/>
      <c r="AG1059" s="1"/>
      <c r="AH1059" s="1"/>
      <c r="AI1059" s="1"/>
      <c r="AJ1059" s="1"/>
      <c r="AK1059" s="1"/>
      <c r="AL1059" s="1"/>
      <c r="AM1059" s="1"/>
    </row>
    <row r="1060" spans="2:39" x14ac:dyDescent="0.25"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  <c r="AB1060" s="1"/>
      <c r="AC1060" s="1"/>
      <c r="AD1060" s="1"/>
      <c r="AE1060" s="1"/>
      <c r="AF1060" s="1"/>
      <c r="AG1060" s="1"/>
      <c r="AH1060" s="1"/>
      <c r="AI1060" s="1"/>
      <c r="AJ1060" s="1"/>
      <c r="AK1060" s="1"/>
      <c r="AL1060" s="1"/>
      <c r="AM1060" s="1"/>
    </row>
    <row r="1061" spans="2:39" x14ac:dyDescent="0.25"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  <c r="AB1061" s="1"/>
      <c r="AC1061" s="1"/>
      <c r="AD1061" s="1"/>
      <c r="AE1061" s="1"/>
      <c r="AF1061" s="1"/>
      <c r="AG1061" s="1"/>
      <c r="AH1061" s="1"/>
      <c r="AI1061" s="1"/>
      <c r="AJ1061" s="1"/>
      <c r="AK1061" s="1"/>
      <c r="AL1061" s="1"/>
      <c r="AM1061" s="1"/>
    </row>
    <row r="1062" spans="2:39" x14ac:dyDescent="0.25"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  <c r="AB1062" s="1"/>
      <c r="AC1062" s="1"/>
      <c r="AD1062" s="1"/>
      <c r="AE1062" s="1"/>
      <c r="AF1062" s="1"/>
      <c r="AG1062" s="1"/>
      <c r="AH1062" s="1"/>
      <c r="AI1062" s="1"/>
      <c r="AJ1062" s="1"/>
      <c r="AK1062" s="1"/>
      <c r="AL1062" s="1"/>
      <c r="AM1062" s="1"/>
    </row>
    <row r="1063" spans="2:39" x14ac:dyDescent="0.25"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  <c r="AB1063" s="1"/>
      <c r="AC1063" s="1"/>
      <c r="AD1063" s="1"/>
      <c r="AE1063" s="1"/>
      <c r="AF1063" s="1"/>
      <c r="AG1063" s="1"/>
      <c r="AH1063" s="1"/>
      <c r="AI1063" s="1"/>
      <c r="AJ1063" s="1"/>
      <c r="AK1063" s="1"/>
      <c r="AL1063" s="1"/>
      <c r="AM1063" s="1"/>
    </row>
    <row r="1064" spans="2:39" x14ac:dyDescent="0.25"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  <c r="AB1064" s="1"/>
      <c r="AC1064" s="1"/>
      <c r="AD1064" s="1"/>
      <c r="AE1064" s="1"/>
      <c r="AF1064" s="1"/>
      <c r="AG1064" s="1"/>
      <c r="AH1064" s="1"/>
      <c r="AI1064" s="1"/>
      <c r="AJ1064" s="1"/>
      <c r="AK1064" s="1"/>
      <c r="AL1064" s="1"/>
      <c r="AM1064" s="1"/>
    </row>
    <row r="1065" spans="2:39" x14ac:dyDescent="0.25"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  <c r="AB1065" s="1"/>
      <c r="AC1065" s="1"/>
      <c r="AD1065" s="1"/>
      <c r="AE1065" s="1"/>
      <c r="AF1065" s="1"/>
      <c r="AG1065" s="1"/>
      <c r="AH1065" s="1"/>
      <c r="AI1065" s="1"/>
      <c r="AJ1065" s="1"/>
      <c r="AK1065" s="1"/>
      <c r="AL1065" s="1"/>
      <c r="AM1065" s="1"/>
    </row>
    <row r="1066" spans="2:39" x14ac:dyDescent="0.25"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  <c r="AB1066" s="1"/>
      <c r="AC1066" s="1"/>
      <c r="AD1066" s="1"/>
      <c r="AE1066" s="1"/>
      <c r="AF1066" s="1"/>
      <c r="AG1066" s="1"/>
      <c r="AH1066" s="1"/>
      <c r="AI1066" s="1"/>
      <c r="AJ1066" s="1"/>
      <c r="AK1066" s="1"/>
      <c r="AL1066" s="1"/>
      <c r="AM1066" s="1"/>
    </row>
    <row r="1067" spans="2:39" x14ac:dyDescent="0.25"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  <c r="AB1067" s="1"/>
      <c r="AC1067" s="1"/>
      <c r="AD1067" s="1"/>
      <c r="AE1067" s="1"/>
      <c r="AF1067" s="1"/>
      <c r="AG1067" s="1"/>
      <c r="AH1067" s="1"/>
      <c r="AI1067" s="1"/>
      <c r="AJ1067" s="1"/>
      <c r="AK1067" s="1"/>
      <c r="AL1067" s="1"/>
      <c r="AM1067" s="1"/>
    </row>
    <row r="1068" spans="2:39" x14ac:dyDescent="0.25"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  <c r="AB1068" s="1"/>
      <c r="AC1068" s="1"/>
      <c r="AD1068" s="1"/>
      <c r="AE1068" s="1"/>
      <c r="AF1068" s="1"/>
      <c r="AG1068" s="1"/>
      <c r="AH1068" s="1"/>
      <c r="AI1068" s="1"/>
      <c r="AJ1068" s="1"/>
      <c r="AK1068" s="1"/>
      <c r="AL1068" s="1"/>
      <c r="AM1068" s="1"/>
    </row>
    <row r="1069" spans="2:39" x14ac:dyDescent="0.25"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  <c r="AB1069" s="1"/>
      <c r="AC1069" s="1"/>
      <c r="AD1069" s="1"/>
      <c r="AE1069" s="1"/>
      <c r="AF1069" s="1"/>
      <c r="AG1069" s="1"/>
      <c r="AH1069" s="1"/>
      <c r="AI1069" s="1"/>
      <c r="AJ1069" s="1"/>
      <c r="AK1069" s="1"/>
      <c r="AL1069" s="1"/>
      <c r="AM1069" s="1"/>
    </row>
    <row r="1070" spans="2:39" x14ac:dyDescent="0.25"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  <c r="AB1070" s="1"/>
      <c r="AC1070" s="1"/>
      <c r="AD1070" s="1"/>
      <c r="AE1070" s="1"/>
      <c r="AF1070" s="1"/>
      <c r="AG1070" s="1"/>
      <c r="AH1070" s="1"/>
      <c r="AI1070" s="1"/>
      <c r="AJ1070" s="1"/>
      <c r="AK1070" s="1"/>
      <c r="AL1070" s="1"/>
      <c r="AM1070" s="1"/>
    </row>
    <row r="1071" spans="2:39" x14ac:dyDescent="0.25"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  <c r="AB1071" s="1"/>
      <c r="AC1071" s="1"/>
      <c r="AD1071" s="1"/>
      <c r="AE1071" s="1"/>
      <c r="AF1071" s="1"/>
      <c r="AG1071" s="1"/>
      <c r="AH1071" s="1"/>
      <c r="AI1071" s="1"/>
      <c r="AJ1071" s="1"/>
      <c r="AK1071" s="1"/>
      <c r="AL1071" s="1"/>
      <c r="AM1071" s="1"/>
    </row>
    <row r="1072" spans="2:39" x14ac:dyDescent="0.25"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  <c r="AB1072" s="1"/>
      <c r="AC1072" s="1"/>
      <c r="AD1072" s="1"/>
      <c r="AE1072" s="1"/>
      <c r="AF1072" s="1"/>
      <c r="AG1072" s="1"/>
      <c r="AH1072" s="1"/>
      <c r="AI1072" s="1"/>
      <c r="AJ1072" s="1"/>
      <c r="AK1072" s="1"/>
      <c r="AL1072" s="1"/>
      <c r="AM1072" s="1"/>
    </row>
    <row r="1073" spans="2:39" x14ac:dyDescent="0.25">
      <c r="B1073" s="1"/>
      <c r="C1073" s="1"/>
      <c r="D1073" s="1"/>
      <c r="E1073" s="1"/>
      <c r="F1073" s="1"/>
      <c r="G1073" s="1"/>
      <c r="H1073" s="1"/>
      <c r="I1073" s="1"/>
      <c r="J1073" s="1"/>
      <c r="K1073" s="1"/>
      <c r="L1073" s="1"/>
      <c r="M1073" s="1"/>
      <c r="N1073" s="1"/>
      <c r="O1073" s="1"/>
      <c r="P1073" s="1"/>
      <c r="Q1073" s="1"/>
      <c r="R1073" s="1"/>
      <c r="S1073" s="1"/>
      <c r="T1073" s="1"/>
      <c r="U1073" s="1"/>
      <c r="V1073" s="1"/>
      <c r="W1073" s="1"/>
      <c r="X1073" s="1"/>
      <c r="Y1073" s="1"/>
      <c r="Z1073" s="1"/>
      <c r="AA1073" s="1"/>
      <c r="AB1073" s="1"/>
      <c r="AC1073" s="1"/>
      <c r="AD1073" s="1"/>
      <c r="AE1073" s="1"/>
      <c r="AF1073" s="1"/>
      <c r="AG1073" s="1"/>
      <c r="AH1073" s="1"/>
      <c r="AI1073" s="1"/>
      <c r="AJ1073" s="1"/>
      <c r="AK1073" s="1"/>
      <c r="AL1073" s="1"/>
      <c r="AM1073" s="1"/>
    </row>
    <row r="1074" spans="2:39" x14ac:dyDescent="0.25">
      <c r="B1074" s="1"/>
      <c r="C1074" s="1"/>
      <c r="D1074" s="1"/>
      <c r="E1074" s="1"/>
      <c r="F1074" s="1"/>
      <c r="G1074" s="1"/>
      <c r="H1074" s="1"/>
      <c r="I1074" s="1"/>
      <c r="J1074" s="1"/>
      <c r="K1074" s="1"/>
      <c r="L1074" s="1"/>
      <c r="M1074" s="1"/>
      <c r="N1074" s="1"/>
      <c r="O1074" s="1"/>
      <c r="P1074" s="1"/>
      <c r="Q1074" s="1"/>
      <c r="R1074" s="1"/>
      <c r="S1074" s="1"/>
      <c r="T1074" s="1"/>
      <c r="U1074" s="1"/>
      <c r="V1074" s="1"/>
      <c r="W1074" s="1"/>
      <c r="X1074" s="1"/>
      <c r="Y1074" s="1"/>
      <c r="Z1074" s="1"/>
      <c r="AA1074" s="1"/>
      <c r="AB1074" s="1"/>
      <c r="AC1074" s="1"/>
      <c r="AD1074" s="1"/>
      <c r="AE1074" s="1"/>
      <c r="AF1074" s="1"/>
      <c r="AG1074" s="1"/>
      <c r="AH1074" s="1"/>
      <c r="AI1074" s="1"/>
      <c r="AJ1074" s="1"/>
      <c r="AK1074" s="1"/>
      <c r="AL1074" s="1"/>
      <c r="AM1074" s="1"/>
    </row>
    <row r="1075" spans="2:39" x14ac:dyDescent="0.25">
      <c r="B1075" s="1"/>
      <c r="C1075" s="1"/>
      <c r="D1075" s="1"/>
      <c r="E1075" s="1"/>
      <c r="F1075" s="1"/>
      <c r="G1075" s="1"/>
      <c r="H1075" s="1"/>
      <c r="I1075" s="1"/>
      <c r="J1075" s="1"/>
      <c r="K1075" s="1"/>
      <c r="L1075" s="1"/>
      <c r="M1075" s="1"/>
      <c r="N1075" s="1"/>
      <c r="O1075" s="1"/>
      <c r="P1075" s="1"/>
      <c r="Q1075" s="1"/>
      <c r="R1075" s="1"/>
      <c r="S1075" s="1"/>
      <c r="T1075" s="1"/>
      <c r="U1075" s="1"/>
      <c r="V1075" s="1"/>
      <c r="W1075" s="1"/>
      <c r="X1075" s="1"/>
      <c r="Y1075" s="1"/>
      <c r="Z1075" s="1"/>
      <c r="AA1075" s="1"/>
      <c r="AB1075" s="1"/>
      <c r="AC1075" s="1"/>
      <c r="AD1075" s="1"/>
      <c r="AE1075" s="1"/>
      <c r="AF1075" s="1"/>
      <c r="AG1075" s="1"/>
      <c r="AH1075" s="1"/>
      <c r="AI1075" s="1"/>
      <c r="AJ1075" s="1"/>
      <c r="AK1075" s="1"/>
      <c r="AL1075" s="1"/>
      <c r="AM1075" s="1"/>
    </row>
    <row r="1076" spans="2:39" x14ac:dyDescent="0.25">
      <c r="B1076" s="1"/>
      <c r="C1076" s="1"/>
      <c r="D1076" s="1"/>
      <c r="E1076" s="1"/>
      <c r="F1076" s="1"/>
      <c r="G1076" s="1"/>
      <c r="H1076" s="1"/>
      <c r="I1076" s="1"/>
      <c r="J1076" s="1"/>
      <c r="K1076" s="1"/>
      <c r="L1076" s="1"/>
      <c r="M1076" s="1"/>
      <c r="N1076" s="1"/>
      <c r="O1076" s="1"/>
      <c r="P1076" s="1"/>
      <c r="Q1076" s="1"/>
      <c r="R1076" s="1"/>
      <c r="S1076" s="1"/>
      <c r="T1076" s="1"/>
      <c r="U1076" s="1"/>
      <c r="V1076" s="1"/>
      <c r="W1076" s="1"/>
      <c r="X1076" s="1"/>
      <c r="Y1076" s="1"/>
      <c r="Z1076" s="1"/>
      <c r="AA1076" s="1"/>
      <c r="AB1076" s="1"/>
      <c r="AC1076" s="1"/>
      <c r="AD1076" s="1"/>
      <c r="AE1076" s="1"/>
      <c r="AF1076" s="1"/>
      <c r="AG1076" s="1"/>
      <c r="AH1076" s="1"/>
      <c r="AI1076" s="1"/>
      <c r="AJ1076" s="1"/>
      <c r="AK1076" s="1"/>
      <c r="AL1076" s="1"/>
      <c r="AM1076" s="1"/>
    </row>
    <row r="1077" spans="2:39" x14ac:dyDescent="0.25">
      <c r="B1077" s="1"/>
      <c r="C1077" s="1"/>
      <c r="D1077" s="1"/>
      <c r="E1077" s="1"/>
      <c r="F1077" s="1"/>
      <c r="G1077" s="1"/>
      <c r="H1077" s="1"/>
      <c r="I1077" s="1"/>
      <c r="J1077" s="1"/>
      <c r="K1077" s="1"/>
      <c r="L1077" s="1"/>
      <c r="M1077" s="1"/>
      <c r="N1077" s="1"/>
      <c r="O1077" s="1"/>
      <c r="P1077" s="1"/>
      <c r="Q1077" s="1"/>
      <c r="R1077" s="1"/>
      <c r="S1077" s="1"/>
      <c r="T1077" s="1"/>
      <c r="U1077" s="1"/>
      <c r="V1077" s="1"/>
      <c r="W1077" s="1"/>
      <c r="X1077" s="1"/>
      <c r="Y1077" s="1"/>
      <c r="Z1077" s="1"/>
      <c r="AA1077" s="1"/>
      <c r="AB1077" s="1"/>
      <c r="AC1077" s="1"/>
      <c r="AD1077" s="1"/>
      <c r="AE1077" s="1"/>
      <c r="AF1077" s="1"/>
      <c r="AG1077" s="1"/>
      <c r="AH1077" s="1"/>
      <c r="AI1077" s="1"/>
      <c r="AJ1077" s="1"/>
      <c r="AK1077" s="1"/>
      <c r="AL1077" s="1"/>
      <c r="AM1077" s="1"/>
    </row>
    <row r="1078" spans="2:39" x14ac:dyDescent="0.25">
      <c r="B1078" s="1"/>
      <c r="C1078" s="1"/>
      <c r="D1078" s="1"/>
      <c r="E1078" s="1"/>
      <c r="F1078" s="1"/>
      <c r="G1078" s="1"/>
      <c r="H1078" s="1"/>
      <c r="I1078" s="1"/>
      <c r="J1078" s="1"/>
      <c r="K1078" s="1"/>
      <c r="L1078" s="1"/>
      <c r="M1078" s="1"/>
      <c r="N1078" s="1"/>
      <c r="O1078" s="1"/>
      <c r="P1078" s="1"/>
      <c r="Q1078" s="1"/>
      <c r="R1078" s="1"/>
      <c r="S1078" s="1"/>
      <c r="T1078" s="1"/>
      <c r="U1078" s="1"/>
      <c r="V1078" s="1"/>
      <c r="W1078" s="1"/>
      <c r="X1078" s="1"/>
      <c r="Y1078" s="1"/>
      <c r="Z1078" s="1"/>
      <c r="AA1078" s="1"/>
      <c r="AB1078" s="1"/>
      <c r="AC1078" s="1"/>
      <c r="AD1078" s="1"/>
      <c r="AE1078" s="1"/>
      <c r="AF1078" s="1"/>
      <c r="AG1078" s="1"/>
      <c r="AH1078" s="1"/>
      <c r="AI1078" s="1"/>
      <c r="AJ1078" s="1"/>
      <c r="AK1078" s="1"/>
      <c r="AL1078" s="1"/>
      <c r="AM1078" s="1"/>
    </row>
    <row r="1079" spans="2:39" x14ac:dyDescent="0.25">
      <c r="B1079" s="1"/>
      <c r="C1079" s="1"/>
      <c r="D1079" s="1"/>
      <c r="E1079" s="1"/>
      <c r="F1079" s="1"/>
      <c r="G1079" s="1"/>
      <c r="H1079" s="1"/>
      <c r="I1079" s="1"/>
      <c r="J1079" s="1"/>
      <c r="K1079" s="1"/>
      <c r="L1079" s="1"/>
      <c r="M1079" s="1"/>
      <c r="N1079" s="1"/>
      <c r="O1079" s="1"/>
      <c r="P1079" s="1"/>
      <c r="Q1079" s="1"/>
      <c r="R1079" s="1"/>
      <c r="S1079" s="1"/>
      <c r="T1079" s="1"/>
      <c r="U1079" s="1"/>
      <c r="V1079" s="1"/>
      <c r="W1079" s="1"/>
      <c r="X1079" s="1"/>
      <c r="Y1079" s="1"/>
      <c r="Z1079" s="1"/>
      <c r="AA1079" s="1"/>
      <c r="AB1079" s="1"/>
      <c r="AC1079" s="1"/>
      <c r="AD1079" s="1"/>
      <c r="AE1079" s="1"/>
      <c r="AF1079" s="1"/>
      <c r="AG1079" s="1"/>
      <c r="AH1079" s="1"/>
      <c r="AI1079" s="1"/>
      <c r="AJ1079" s="1"/>
      <c r="AK1079" s="1"/>
      <c r="AL1079" s="1"/>
      <c r="AM1079" s="1"/>
    </row>
    <row r="1080" spans="2:39" x14ac:dyDescent="0.25">
      <c r="B1080" s="1"/>
      <c r="C1080" s="1"/>
      <c r="D1080" s="1"/>
      <c r="E1080" s="1"/>
      <c r="F1080" s="1"/>
      <c r="G1080" s="1"/>
      <c r="H1080" s="1"/>
      <c r="I1080" s="1"/>
      <c r="J1080" s="1"/>
      <c r="K1080" s="1"/>
      <c r="L1080" s="1"/>
      <c r="M1080" s="1"/>
      <c r="N1080" s="1"/>
      <c r="O1080" s="1"/>
      <c r="P1080" s="1"/>
      <c r="Q1080" s="1"/>
      <c r="R1080" s="1"/>
      <c r="S1080" s="1"/>
      <c r="T1080" s="1"/>
      <c r="U1080" s="1"/>
      <c r="V1080" s="1"/>
      <c r="W1080" s="1"/>
      <c r="X1080" s="1"/>
      <c r="Y1080" s="1"/>
      <c r="Z1080" s="1"/>
      <c r="AA1080" s="1"/>
      <c r="AB1080" s="1"/>
      <c r="AC1080" s="1"/>
      <c r="AD1080" s="1"/>
      <c r="AE1080" s="1"/>
      <c r="AF1080" s="1"/>
      <c r="AG1080" s="1"/>
      <c r="AH1080" s="1"/>
      <c r="AI1080" s="1"/>
      <c r="AJ1080" s="1"/>
      <c r="AK1080" s="1"/>
      <c r="AL1080" s="1"/>
      <c r="AM1080" s="1"/>
    </row>
    <row r="1081" spans="2:39" x14ac:dyDescent="0.25">
      <c r="B1081" s="1"/>
      <c r="C1081" s="1"/>
      <c r="D1081" s="1"/>
      <c r="E1081" s="1"/>
      <c r="F1081" s="1"/>
      <c r="G1081" s="1"/>
      <c r="H1081" s="1"/>
      <c r="I1081" s="1"/>
      <c r="J1081" s="1"/>
      <c r="K1081" s="1"/>
      <c r="L1081" s="1"/>
      <c r="M1081" s="1"/>
      <c r="N1081" s="1"/>
      <c r="O1081" s="1"/>
      <c r="P1081" s="1"/>
      <c r="Q1081" s="1"/>
      <c r="R1081" s="1"/>
      <c r="S1081" s="1"/>
      <c r="T1081" s="1"/>
      <c r="U1081" s="1"/>
      <c r="V1081" s="1"/>
      <c r="W1081" s="1"/>
      <c r="X1081" s="1"/>
      <c r="Y1081" s="1"/>
      <c r="Z1081" s="1"/>
      <c r="AA1081" s="1"/>
      <c r="AB1081" s="1"/>
      <c r="AC1081" s="1"/>
      <c r="AD1081" s="1"/>
      <c r="AE1081" s="1"/>
      <c r="AF1081" s="1"/>
      <c r="AG1081" s="1"/>
      <c r="AH1081" s="1"/>
      <c r="AI1081" s="1"/>
      <c r="AJ1081" s="1"/>
      <c r="AK1081" s="1"/>
      <c r="AL1081" s="1"/>
      <c r="AM1081" s="1"/>
    </row>
    <row r="1082" spans="2:39" x14ac:dyDescent="0.25">
      <c r="B1082" s="1"/>
      <c r="C1082" s="1"/>
      <c r="D1082" s="1"/>
      <c r="E1082" s="1"/>
      <c r="F1082" s="1"/>
      <c r="G1082" s="1"/>
      <c r="H1082" s="1"/>
      <c r="I1082" s="1"/>
      <c r="J1082" s="1"/>
      <c r="K1082" s="1"/>
      <c r="L1082" s="1"/>
      <c r="M1082" s="1"/>
      <c r="N1082" s="1"/>
      <c r="O1082" s="1"/>
      <c r="P1082" s="1"/>
      <c r="Q1082" s="1"/>
      <c r="R1082" s="1"/>
      <c r="S1082" s="1"/>
      <c r="T1082" s="1"/>
      <c r="U1082" s="1"/>
      <c r="V1082" s="1"/>
      <c r="W1082" s="1"/>
      <c r="X1082" s="1"/>
      <c r="Y1082" s="1"/>
      <c r="Z1082" s="1"/>
      <c r="AA1082" s="1"/>
      <c r="AB1082" s="1"/>
      <c r="AC1082" s="1"/>
      <c r="AD1082" s="1"/>
      <c r="AE1082" s="1"/>
      <c r="AF1082" s="1"/>
      <c r="AG1082" s="1"/>
      <c r="AH1082" s="1"/>
      <c r="AI1082" s="1"/>
      <c r="AJ1082" s="1"/>
      <c r="AK1082" s="1"/>
      <c r="AL1082" s="1"/>
      <c r="AM1082" s="1"/>
    </row>
    <row r="1083" spans="2:39" x14ac:dyDescent="0.25">
      <c r="B1083" s="1"/>
      <c r="C1083" s="1"/>
      <c r="D1083" s="1"/>
      <c r="E1083" s="1"/>
      <c r="F1083" s="1"/>
      <c r="G1083" s="1"/>
      <c r="H1083" s="1"/>
      <c r="I1083" s="1"/>
      <c r="J1083" s="1"/>
      <c r="K1083" s="1"/>
      <c r="L1083" s="1"/>
      <c r="M1083" s="1"/>
      <c r="N1083" s="1"/>
      <c r="O1083" s="1"/>
      <c r="P1083" s="1"/>
      <c r="Q1083" s="1"/>
      <c r="R1083" s="1"/>
      <c r="S1083" s="1"/>
      <c r="T1083" s="1"/>
      <c r="U1083" s="1"/>
      <c r="V1083" s="1"/>
      <c r="W1083" s="1"/>
      <c r="X1083" s="1"/>
      <c r="Y1083" s="1"/>
      <c r="Z1083" s="1"/>
      <c r="AA1083" s="1"/>
      <c r="AB1083" s="1"/>
      <c r="AC1083" s="1"/>
      <c r="AD1083" s="1"/>
      <c r="AE1083" s="1"/>
      <c r="AF1083" s="1"/>
      <c r="AG1083" s="1"/>
      <c r="AH1083" s="1"/>
      <c r="AI1083" s="1"/>
      <c r="AJ1083" s="1"/>
      <c r="AK1083" s="1"/>
      <c r="AL1083" s="1"/>
      <c r="AM1083" s="1"/>
    </row>
    <row r="1084" spans="2:39" x14ac:dyDescent="0.25">
      <c r="B1084" s="1"/>
      <c r="C1084" s="1"/>
      <c r="D1084" s="1"/>
      <c r="E1084" s="1"/>
      <c r="F1084" s="1"/>
      <c r="G1084" s="1"/>
      <c r="H1084" s="1"/>
      <c r="I1084" s="1"/>
      <c r="J1084" s="1"/>
      <c r="K1084" s="1"/>
      <c r="L1084" s="1"/>
      <c r="M1084" s="1"/>
      <c r="N1084" s="1"/>
      <c r="O1084" s="1"/>
      <c r="P1084" s="1"/>
      <c r="Q1084" s="1"/>
      <c r="R1084" s="1"/>
      <c r="S1084" s="1"/>
      <c r="T1084" s="1"/>
      <c r="U1084" s="1"/>
      <c r="V1084" s="1"/>
      <c r="W1084" s="1"/>
      <c r="X1084" s="1"/>
      <c r="Y1084" s="1"/>
      <c r="Z1084" s="1"/>
      <c r="AA1084" s="1"/>
      <c r="AB1084" s="1"/>
      <c r="AC1084" s="1"/>
      <c r="AD1084" s="1"/>
      <c r="AE1084" s="1"/>
      <c r="AF1084" s="1"/>
      <c r="AG1084" s="1"/>
      <c r="AH1084" s="1"/>
      <c r="AI1084" s="1"/>
      <c r="AJ1084" s="1"/>
      <c r="AK1084" s="1"/>
      <c r="AL1084" s="1"/>
      <c r="AM1084" s="1"/>
    </row>
    <row r="1085" spans="2:39" x14ac:dyDescent="0.25">
      <c r="B1085" s="1"/>
      <c r="C1085" s="1"/>
      <c r="D1085" s="1"/>
      <c r="E1085" s="1"/>
      <c r="F1085" s="1"/>
      <c r="G1085" s="1"/>
      <c r="H1085" s="1"/>
      <c r="I1085" s="1"/>
      <c r="J1085" s="1"/>
      <c r="K1085" s="1"/>
      <c r="L1085" s="1"/>
      <c r="M1085" s="1"/>
      <c r="N1085" s="1"/>
      <c r="O1085" s="1"/>
      <c r="P1085" s="1"/>
      <c r="Q1085" s="1"/>
      <c r="R1085" s="1"/>
      <c r="S1085" s="1"/>
      <c r="T1085" s="1"/>
      <c r="U1085" s="1"/>
      <c r="V1085" s="1"/>
      <c r="W1085" s="1"/>
      <c r="X1085" s="1"/>
      <c r="Y1085" s="1"/>
      <c r="Z1085" s="1"/>
      <c r="AA1085" s="1"/>
      <c r="AB1085" s="1"/>
      <c r="AC1085" s="1"/>
      <c r="AD1085" s="1"/>
      <c r="AE1085" s="1"/>
      <c r="AF1085" s="1"/>
      <c r="AG1085" s="1"/>
      <c r="AH1085" s="1"/>
      <c r="AI1085" s="1"/>
      <c r="AJ1085" s="1"/>
      <c r="AK1085" s="1"/>
      <c r="AL1085" s="1"/>
      <c r="AM1085" s="1"/>
    </row>
    <row r="1086" spans="2:39" x14ac:dyDescent="0.25">
      <c r="B1086" s="1"/>
      <c r="C1086" s="1"/>
      <c r="D1086" s="1"/>
      <c r="E1086" s="1"/>
      <c r="F1086" s="1"/>
      <c r="G1086" s="1"/>
      <c r="H1086" s="1"/>
      <c r="I1086" s="1"/>
      <c r="J1086" s="1"/>
      <c r="K1086" s="1"/>
      <c r="L1086" s="1"/>
      <c r="M1086" s="1"/>
      <c r="N1086" s="1"/>
      <c r="O1086" s="1"/>
      <c r="P1086" s="1"/>
      <c r="Q1086" s="1"/>
      <c r="R1086" s="1"/>
      <c r="S1086" s="1"/>
      <c r="T1086" s="1"/>
      <c r="U1086" s="1"/>
      <c r="V1086" s="1"/>
      <c r="W1086" s="1"/>
      <c r="X1086" s="1"/>
      <c r="Y1086" s="1"/>
      <c r="Z1086" s="1"/>
      <c r="AA1086" s="1"/>
      <c r="AB1086" s="1"/>
      <c r="AC1086" s="1"/>
      <c r="AD1086" s="1"/>
      <c r="AE1086" s="1"/>
      <c r="AF1086" s="1"/>
      <c r="AG1086" s="1"/>
      <c r="AH1086" s="1"/>
      <c r="AI1086" s="1"/>
      <c r="AJ1086" s="1"/>
      <c r="AK1086" s="1"/>
      <c r="AL1086" s="1"/>
      <c r="AM1086" s="1"/>
    </row>
    <row r="1087" spans="2:39" x14ac:dyDescent="0.25">
      <c r="B1087" s="1"/>
      <c r="C1087" s="1"/>
      <c r="D1087" s="1"/>
      <c r="E1087" s="1"/>
      <c r="F1087" s="1"/>
      <c r="G1087" s="1"/>
      <c r="H1087" s="1"/>
      <c r="I1087" s="1"/>
      <c r="J1087" s="1"/>
      <c r="K1087" s="1"/>
      <c r="L1087" s="1"/>
      <c r="M1087" s="1"/>
      <c r="N1087" s="1"/>
      <c r="O1087" s="1"/>
      <c r="P1087" s="1"/>
      <c r="Q1087" s="1"/>
      <c r="R1087" s="1"/>
      <c r="S1087" s="1"/>
      <c r="T1087" s="1"/>
      <c r="U1087" s="1"/>
      <c r="V1087" s="1"/>
      <c r="W1087" s="1"/>
      <c r="X1087" s="1"/>
      <c r="Y1087" s="1"/>
      <c r="Z1087" s="1"/>
      <c r="AA1087" s="1"/>
      <c r="AB1087" s="1"/>
      <c r="AC1087" s="1"/>
      <c r="AD1087" s="1"/>
      <c r="AE1087" s="1"/>
      <c r="AF1087" s="1"/>
      <c r="AG1087" s="1"/>
      <c r="AH1087" s="1"/>
      <c r="AI1087" s="1"/>
      <c r="AJ1087" s="1"/>
      <c r="AK1087" s="1"/>
      <c r="AL1087" s="1"/>
      <c r="AM1087" s="1"/>
    </row>
    <row r="1088" spans="2:39" x14ac:dyDescent="0.25">
      <c r="B1088" s="1"/>
      <c r="C1088" s="1"/>
      <c r="D1088" s="1"/>
      <c r="E1088" s="1"/>
      <c r="F1088" s="1"/>
      <c r="G1088" s="1"/>
      <c r="H1088" s="1"/>
      <c r="I1088" s="1"/>
      <c r="J1088" s="1"/>
      <c r="K1088" s="1"/>
      <c r="L1088" s="1"/>
      <c r="M1088" s="1"/>
      <c r="N1088" s="1"/>
      <c r="O1088" s="1"/>
      <c r="P1088" s="1"/>
      <c r="Q1088" s="1"/>
      <c r="R1088" s="1"/>
      <c r="S1088" s="1"/>
      <c r="T1088" s="1"/>
      <c r="U1088" s="1"/>
      <c r="V1088" s="1"/>
      <c r="W1088" s="1"/>
      <c r="X1088" s="1"/>
      <c r="Y1088" s="1"/>
      <c r="Z1088" s="1"/>
      <c r="AA1088" s="1"/>
      <c r="AB1088" s="1"/>
      <c r="AC1088" s="1"/>
      <c r="AD1088" s="1"/>
      <c r="AE1088" s="1"/>
      <c r="AF1088" s="1"/>
      <c r="AG1088" s="1"/>
      <c r="AH1088" s="1"/>
      <c r="AI1088" s="1"/>
      <c r="AJ1088" s="1"/>
      <c r="AK1088" s="1"/>
      <c r="AL1088" s="1"/>
      <c r="AM1088" s="1"/>
    </row>
    <row r="1089" spans="2:39" x14ac:dyDescent="0.25">
      <c r="B1089" s="1"/>
      <c r="C1089" s="1"/>
      <c r="D1089" s="1"/>
      <c r="E1089" s="1"/>
      <c r="F1089" s="1"/>
      <c r="G1089" s="1"/>
      <c r="H1089" s="1"/>
      <c r="I1089" s="1"/>
      <c r="J1089" s="1"/>
      <c r="K1089" s="1"/>
      <c r="L1089" s="1"/>
      <c r="M1089" s="1"/>
      <c r="N1089" s="1"/>
      <c r="O1089" s="1"/>
      <c r="P1089" s="1"/>
      <c r="Q1089" s="1"/>
      <c r="R1089" s="1"/>
      <c r="S1089" s="1"/>
      <c r="T1089" s="1"/>
      <c r="U1089" s="1"/>
      <c r="V1089" s="1"/>
      <c r="W1089" s="1"/>
      <c r="X1089" s="1"/>
      <c r="Y1089" s="1"/>
      <c r="Z1089" s="1"/>
      <c r="AA1089" s="1"/>
      <c r="AB1089" s="1"/>
      <c r="AC1089" s="1"/>
      <c r="AD1089" s="1"/>
      <c r="AE1089" s="1"/>
      <c r="AF1089" s="1"/>
      <c r="AG1089" s="1"/>
      <c r="AH1089" s="1"/>
      <c r="AI1089" s="1"/>
      <c r="AJ1089" s="1"/>
      <c r="AK1089" s="1"/>
      <c r="AL1089" s="1"/>
      <c r="AM1089" s="1"/>
    </row>
    <row r="1090" spans="2:39" x14ac:dyDescent="0.25">
      <c r="B1090" s="1"/>
      <c r="C1090" s="1"/>
      <c r="D1090" s="1"/>
      <c r="E1090" s="1"/>
      <c r="F1090" s="1"/>
      <c r="G1090" s="1"/>
      <c r="H1090" s="1"/>
      <c r="I1090" s="1"/>
      <c r="J1090" s="1"/>
      <c r="K1090" s="1"/>
      <c r="L1090" s="1"/>
      <c r="M1090" s="1"/>
      <c r="N1090" s="1"/>
      <c r="O1090" s="1"/>
      <c r="P1090" s="1"/>
      <c r="Q1090" s="1"/>
      <c r="R1090" s="1"/>
      <c r="S1090" s="1"/>
      <c r="T1090" s="1"/>
      <c r="U1090" s="1"/>
      <c r="V1090" s="1"/>
      <c r="W1090" s="1"/>
      <c r="X1090" s="1"/>
      <c r="Y1090" s="1"/>
      <c r="Z1090" s="1"/>
      <c r="AA1090" s="1"/>
      <c r="AB1090" s="1"/>
      <c r="AC1090" s="1"/>
      <c r="AD1090" s="1"/>
      <c r="AE1090" s="1"/>
      <c r="AF1090" s="1"/>
      <c r="AG1090" s="1"/>
      <c r="AH1090" s="1"/>
      <c r="AI1090" s="1"/>
      <c r="AJ1090" s="1"/>
      <c r="AK1090" s="1"/>
      <c r="AL1090" s="1"/>
      <c r="AM1090" s="1"/>
    </row>
    <row r="1091" spans="2:39" x14ac:dyDescent="0.25">
      <c r="B1091" s="1"/>
      <c r="C1091" s="1"/>
      <c r="D1091" s="1"/>
      <c r="E1091" s="1"/>
      <c r="F1091" s="1"/>
      <c r="G1091" s="1"/>
      <c r="H1091" s="1"/>
      <c r="I1091" s="1"/>
      <c r="J1091" s="1"/>
      <c r="K1091" s="1"/>
      <c r="L1091" s="1"/>
      <c r="M1091" s="1"/>
      <c r="N1091" s="1"/>
      <c r="O1091" s="1"/>
      <c r="P1091" s="1"/>
      <c r="Q1091" s="1"/>
      <c r="R1091" s="1"/>
      <c r="S1091" s="1"/>
      <c r="T1091" s="1"/>
      <c r="U1091" s="1"/>
      <c r="V1091" s="1"/>
      <c r="W1091" s="1"/>
      <c r="X1091" s="1"/>
      <c r="Y1091" s="1"/>
      <c r="Z1091" s="1"/>
      <c r="AA1091" s="1"/>
      <c r="AB1091" s="1"/>
      <c r="AC1091" s="1"/>
      <c r="AD1091" s="1"/>
      <c r="AE1091" s="1"/>
      <c r="AF1091" s="1"/>
      <c r="AG1091" s="1"/>
      <c r="AH1091" s="1"/>
      <c r="AI1091" s="1"/>
      <c r="AJ1091" s="1"/>
      <c r="AK1091" s="1"/>
      <c r="AL1091" s="1"/>
      <c r="AM1091" s="1"/>
    </row>
    <row r="1092" spans="2:39" x14ac:dyDescent="0.25">
      <c r="B1092" s="1"/>
      <c r="C1092" s="1"/>
      <c r="D1092" s="1"/>
      <c r="E1092" s="1"/>
      <c r="F1092" s="1"/>
      <c r="G1092" s="1"/>
      <c r="H1092" s="1"/>
      <c r="I1092" s="1"/>
      <c r="J1092" s="1"/>
      <c r="K1092" s="1"/>
      <c r="L1092" s="1"/>
      <c r="M1092" s="1"/>
      <c r="N1092" s="1"/>
      <c r="O1092" s="1"/>
      <c r="P1092" s="1"/>
      <c r="Q1092" s="1"/>
      <c r="R1092" s="1"/>
      <c r="S1092" s="1"/>
      <c r="T1092" s="1"/>
      <c r="U1092" s="1"/>
      <c r="V1092" s="1"/>
      <c r="W1092" s="1"/>
      <c r="X1092" s="1"/>
      <c r="Y1092" s="1"/>
      <c r="Z1092" s="1"/>
      <c r="AA1092" s="1"/>
      <c r="AB1092" s="1"/>
      <c r="AC1092" s="1"/>
      <c r="AD1092" s="1"/>
      <c r="AE1092" s="1"/>
      <c r="AF1092" s="1"/>
      <c r="AG1092" s="1"/>
      <c r="AH1092" s="1"/>
      <c r="AI1092" s="1"/>
      <c r="AJ1092" s="1"/>
      <c r="AK1092" s="1"/>
      <c r="AL1092" s="1"/>
      <c r="AM1092" s="1"/>
    </row>
    <row r="1093" spans="2:39" x14ac:dyDescent="0.25">
      <c r="B1093" s="1"/>
      <c r="C1093" s="1"/>
      <c r="D1093" s="1"/>
      <c r="E1093" s="1"/>
      <c r="F1093" s="1"/>
      <c r="G1093" s="1"/>
      <c r="H1093" s="1"/>
      <c r="I1093" s="1"/>
      <c r="J1093" s="1"/>
      <c r="K1093" s="1"/>
      <c r="L1093" s="1"/>
      <c r="M1093" s="1"/>
      <c r="N1093" s="1"/>
      <c r="O1093" s="1"/>
      <c r="P1093" s="1"/>
      <c r="Q1093" s="1"/>
      <c r="R1093" s="1"/>
      <c r="S1093" s="1"/>
      <c r="T1093" s="1"/>
      <c r="U1093" s="1"/>
      <c r="V1093" s="1"/>
      <c r="W1093" s="1"/>
      <c r="X1093" s="1"/>
      <c r="Y1093" s="1"/>
      <c r="Z1093" s="1"/>
      <c r="AA1093" s="1"/>
      <c r="AB1093" s="1"/>
      <c r="AC1093" s="1"/>
      <c r="AD1093" s="1"/>
      <c r="AE1093" s="1"/>
      <c r="AF1093" s="1"/>
      <c r="AG1093" s="1"/>
      <c r="AH1093" s="1"/>
      <c r="AI1093" s="1"/>
      <c r="AJ1093" s="1"/>
      <c r="AK1093" s="1"/>
      <c r="AL1093" s="1"/>
      <c r="AM1093" s="1"/>
    </row>
    <row r="1094" spans="2:39" x14ac:dyDescent="0.25">
      <c r="B1094" s="1"/>
      <c r="C1094" s="1"/>
      <c r="D1094" s="1"/>
      <c r="E1094" s="1"/>
      <c r="F1094" s="1"/>
      <c r="G1094" s="1"/>
      <c r="H1094" s="1"/>
      <c r="I1094" s="1"/>
      <c r="J1094" s="1"/>
      <c r="K1094" s="1"/>
      <c r="L1094" s="1"/>
      <c r="M1094" s="1"/>
      <c r="N1094" s="1"/>
      <c r="O1094" s="1"/>
      <c r="P1094" s="1"/>
      <c r="Q1094" s="1"/>
      <c r="R1094" s="1"/>
      <c r="S1094" s="1"/>
      <c r="T1094" s="1"/>
      <c r="U1094" s="1"/>
      <c r="V1094" s="1"/>
      <c r="W1094" s="1"/>
      <c r="X1094" s="1"/>
      <c r="Y1094" s="1"/>
      <c r="Z1094" s="1"/>
      <c r="AA1094" s="1"/>
      <c r="AB1094" s="1"/>
      <c r="AC1094" s="1"/>
      <c r="AD1094" s="1"/>
      <c r="AE1094" s="1"/>
      <c r="AF1094" s="1"/>
      <c r="AG1094" s="1"/>
      <c r="AH1094" s="1"/>
      <c r="AI1094" s="1"/>
      <c r="AJ1094" s="1"/>
      <c r="AK1094" s="1"/>
      <c r="AL1094" s="1"/>
      <c r="AM1094" s="1"/>
    </row>
    <row r="1095" spans="2:39" x14ac:dyDescent="0.25">
      <c r="B1095" s="1"/>
      <c r="C1095" s="1"/>
      <c r="D1095" s="1"/>
      <c r="E1095" s="1"/>
      <c r="F1095" s="1"/>
      <c r="G1095" s="1"/>
      <c r="H1095" s="1"/>
      <c r="I1095" s="1"/>
      <c r="J1095" s="1"/>
      <c r="K1095" s="1"/>
      <c r="L1095" s="1"/>
      <c r="M1095" s="1"/>
      <c r="N1095" s="1"/>
      <c r="O1095" s="1"/>
      <c r="P1095" s="1"/>
      <c r="Q1095" s="1"/>
      <c r="R1095" s="1"/>
      <c r="S1095" s="1"/>
      <c r="T1095" s="1"/>
      <c r="U1095" s="1"/>
      <c r="V1095" s="1"/>
      <c r="W1095" s="1"/>
      <c r="X1095" s="1"/>
      <c r="Y1095" s="1"/>
      <c r="Z1095" s="1"/>
      <c r="AA1095" s="1"/>
      <c r="AB1095" s="1"/>
      <c r="AC1095" s="1"/>
      <c r="AD1095" s="1"/>
      <c r="AE1095" s="1"/>
      <c r="AF1095" s="1"/>
      <c r="AG1095" s="1"/>
      <c r="AH1095" s="1"/>
      <c r="AI1095" s="1"/>
      <c r="AJ1095" s="1"/>
      <c r="AK1095" s="1"/>
      <c r="AL1095" s="1"/>
      <c r="AM1095" s="1"/>
    </row>
    <row r="1096" spans="2:39" x14ac:dyDescent="0.25">
      <c r="B1096" s="1"/>
      <c r="C1096" s="1"/>
      <c r="D1096" s="1"/>
      <c r="E1096" s="1"/>
      <c r="F1096" s="1"/>
      <c r="G1096" s="1"/>
      <c r="H1096" s="1"/>
      <c r="I1096" s="1"/>
      <c r="J1096" s="1"/>
      <c r="K1096" s="1"/>
      <c r="L1096" s="1"/>
      <c r="M1096" s="1"/>
      <c r="N1096" s="1"/>
      <c r="O1096" s="1"/>
      <c r="P1096" s="1"/>
      <c r="Q1096" s="1"/>
      <c r="R1096" s="1"/>
      <c r="S1096" s="1"/>
      <c r="T1096" s="1"/>
      <c r="U1096" s="1"/>
      <c r="V1096" s="1"/>
      <c r="W1096" s="1"/>
      <c r="X1096" s="1"/>
      <c r="Y1096" s="1"/>
      <c r="Z1096" s="1"/>
      <c r="AA1096" s="1"/>
      <c r="AB1096" s="1"/>
      <c r="AC1096" s="1"/>
      <c r="AD1096" s="1"/>
      <c r="AE1096" s="1"/>
      <c r="AF1096" s="1"/>
      <c r="AG1096" s="1"/>
      <c r="AH1096" s="1"/>
      <c r="AI1096" s="1"/>
      <c r="AJ1096" s="1"/>
      <c r="AK1096" s="1"/>
      <c r="AL1096" s="1"/>
      <c r="AM1096" s="1"/>
    </row>
    <row r="1097" spans="2:39" x14ac:dyDescent="0.25">
      <c r="B1097" s="1"/>
      <c r="C1097" s="1"/>
      <c r="D1097" s="1"/>
      <c r="E1097" s="1"/>
      <c r="F1097" s="1"/>
      <c r="G1097" s="1"/>
      <c r="H1097" s="1"/>
      <c r="I1097" s="1"/>
      <c r="J1097" s="1"/>
      <c r="K1097" s="1"/>
      <c r="L1097" s="1"/>
      <c r="M1097" s="1"/>
      <c r="N1097" s="1"/>
      <c r="O1097" s="1"/>
      <c r="P1097" s="1"/>
      <c r="Q1097" s="1"/>
      <c r="R1097" s="1"/>
      <c r="S1097" s="1"/>
      <c r="T1097" s="1"/>
      <c r="U1097" s="1"/>
      <c r="V1097" s="1"/>
      <c r="W1097" s="1"/>
      <c r="X1097" s="1"/>
      <c r="Y1097" s="1"/>
      <c r="Z1097" s="1"/>
      <c r="AA1097" s="1"/>
      <c r="AB1097" s="1"/>
      <c r="AC1097" s="1"/>
      <c r="AD1097" s="1"/>
      <c r="AE1097" s="1"/>
      <c r="AF1097" s="1"/>
      <c r="AG1097" s="1"/>
      <c r="AH1097" s="1"/>
      <c r="AI1097" s="1"/>
      <c r="AJ1097" s="1"/>
      <c r="AK1097" s="1"/>
      <c r="AL1097" s="1"/>
      <c r="AM1097" s="1"/>
    </row>
    <row r="1098" spans="2:39" x14ac:dyDescent="0.25">
      <c r="B1098" s="1"/>
      <c r="C1098" s="1"/>
      <c r="D1098" s="1"/>
      <c r="E1098" s="1"/>
      <c r="F1098" s="1"/>
      <c r="G1098" s="1"/>
      <c r="H1098" s="1"/>
      <c r="I1098" s="1"/>
      <c r="J1098" s="1"/>
      <c r="K1098" s="1"/>
      <c r="L1098" s="1"/>
      <c r="M1098" s="1"/>
      <c r="N1098" s="1"/>
      <c r="O1098" s="1"/>
      <c r="P1098" s="1"/>
      <c r="Q1098" s="1"/>
      <c r="R1098" s="1"/>
      <c r="S1098" s="1"/>
      <c r="T1098" s="1"/>
      <c r="U1098" s="1"/>
      <c r="V1098" s="1"/>
      <c r="W1098" s="1"/>
      <c r="X1098" s="1"/>
      <c r="Y1098" s="1"/>
      <c r="Z1098" s="1"/>
      <c r="AA1098" s="1"/>
      <c r="AB1098" s="1"/>
      <c r="AC1098" s="1"/>
      <c r="AD1098" s="1"/>
      <c r="AE1098" s="1"/>
      <c r="AF1098" s="1"/>
      <c r="AG1098" s="1"/>
      <c r="AH1098" s="1"/>
      <c r="AI1098" s="1"/>
      <c r="AJ1098" s="1"/>
      <c r="AK1098" s="1"/>
      <c r="AL1098" s="1"/>
      <c r="AM1098" s="1"/>
    </row>
    <row r="1099" spans="2:39" x14ac:dyDescent="0.25">
      <c r="B1099" s="1"/>
      <c r="C1099" s="1"/>
      <c r="D1099" s="1"/>
      <c r="E1099" s="1"/>
      <c r="F1099" s="1"/>
      <c r="G1099" s="1"/>
      <c r="H1099" s="1"/>
      <c r="I1099" s="1"/>
      <c r="J1099" s="1"/>
      <c r="K1099" s="1"/>
      <c r="L1099" s="1"/>
      <c r="M1099" s="1"/>
      <c r="N1099" s="1"/>
      <c r="O1099" s="1"/>
      <c r="P1099" s="1"/>
      <c r="Q1099" s="1"/>
      <c r="R1099" s="1"/>
      <c r="S1099" s="1"/>
      <c r="T1099" s="1"/>
      <c r="U1099" s="1"/>
      <c r="V1099" s="1"/>
      <c r="W1099" s="1"/>
      <c r="X1099" s="1"/>
      <c r="Y1099" s="1"/>
      <c r="Z1099" s="1"/>
      <c r="AA1099" s="1"/>
      <c r="AB1099" s="1"/>
      <c r="AC1099" s="1"/>
      <c r="AD1099" s="1"/>
      <c r="AE1099" s="1"/>
      <c r="AF1099" s="1"/>
      <c r="AG1099" s="1"/>
      <c r="AH1099" s="1"/>
      <c r="AI1099" s="1"/>
      <c r="AJ1099" s="1"/>
      <c r="AK1099" s="1"/>
      <c r="AL1099" s="1"/>
      <c r="AM1099" s="1"/>
    </row>
    <row r="1100" spans="2:39" x14ac:dyDescent="0.25">
      <c r="B1100" s="1"/>
      <c r="C1100" s="1"/>
      <c r="D1100" s="1"/>
      <c r="E1100" s="1"/>
      <c r="F1100" s="1"/>
      <c r="G1100" s="1"/>
      <c r="H1100" s="1"/>
      <c r="I1100" s="1"/>
      <c r="J1100" s="1"/>
      <c r="K1100" s="1"/>
      <c r="L1100" s="1"/>
      <c r="M1100" s="1"/>
      <c r="N1100" s="1"/>
      <c r="O1100" s="1"/>
      <c r="P1100" s="1"/>
      <c r="Q1100" s="1"/>
      <c r="R1100" s="1"/>
      <c r="S1100" s="1"/>
      <c r="T1100" s="1"/>
      <c r="U1100" s="1"/>
      <c r="V1100" s="1"/>
      <c r="W1100" s="1"/>
      <c r="X1100" s="1"/>
      <c r="Y1100" s="1"/>
      <c r="Z1100" s="1"/>
      <c r="AA1100" s="1"/>
      <c r="AB1100" s="1"/>
      <c r="AC1100" s="1"/>
      <c r="AD1100" s="1"/>
      <c r="AE1100" s="1"/>
      <c r="AF1100" s="1"/>
      <c r="AG1100" s="1"/>
      <c r="AH1100" s="1"/>
      <c r="AI1100" s="1"/>
      <c r="AJ1100" s="1"/>
      <c r="AK1100" s="1"/>
      <c r="AL1100" s="1"/>
      <c r="AM1100" s="1"/>
    </row>
    <row r="1101" spans="2:39" x14ac:dyDescent="0.25">
      <c r="B1101" s="1"/>
      <c r="C1101" s="1"/>
      <c r="D1101" s="1"/>
      <c r="E1101" s="1"/>
      <c r="F1101" s="1"/>
      <c r="G1101" s="1"/>
      <c r="H1101" s="1"/>
      <c r="I1101" s="1"/>
      <c r="J1101" s="1"/>
      <c r="K1101" s="1"/>
      <c r="L1101" s="1"/>
      <c r="M1101" s="1"/>
      <c r="N1101" s="1"/>
      <c r="O1101" s="1"/>
      <c r="P1101" s="1"/>
      <c r="Q1101" s="1"/>
      <c r="R1101" s="1"/>
      <c r="S1101" s="1"/>
      <c r="T1101" s="1"/>
      <c r="U1101" s="1"/>
      <c r="V1101" s="1"/>
      <c r="W1101" s="1"/>
      <c r="X1101" s="1"/>
      <c r="Y1101" s="1"/>
      <c r="Z1101" s="1"/>
      <c r="AA1101" s="1"/>
      <c r="AB1101" s="1"/>
      <c r="AC1101" s="1"/>
      <c r="AD1101" s="1"/>
      <c r="AE1101" s="1"/>
      <c r="AF1101" s="1"/>
      <c r="AG1101" s="1"/>
      <c r="AH1101" s="1"/>
      <c r="AI1101" s="1"/>
      <c r="AJ1101" s="1"/>
      <c r="AK1101" s="1"/>
      <c r="AL1101" s="1"/>
      <c r="AM1101" s="1"/>
    </row>
    <row r="1102" spans="2:39" x14ac:dyDescent="0.25">
      <c r="B1102" s="1"/>
      <c r="C1102" s="1"/>
      <c r="D1102" s="1"/>
      <c r="E1102" s="1"/>
      <c r="F1102" s="1"/>
      <c r="G1102" s="1"/>
      <c r="H1102" s="1"/>
      <c r="I1102" s="1"/>
      <c r="J1102" s="1"/>
      <c r="K1102" s="1"/>
      <c r="L1102" s="1"/>
      <c r="M1102" s="1"/>
      <c r="N1102" s="1"/>
      <c r="O1102" s="1"/>
      <c r="P1102" s="1"/>
      <c r="Q1102" s="1"/>
      <c r="R1102" s="1"/>
      <c r="S1102" s="1"/>
      <c r="T1102" s="1"/>
      <c r="U1102" s="1"/>
      <c r="V1102" s="1"/>
      <c r="W1102" s="1"/>
      <c r="X1102" s="1"/>
      <c r="Y1102" s="1"/>
      <c r="Z1102" s="1"/>
      <c r="AA1102" s="1"/>
      <c r="AB1102" s="1"/>
      <c r="AC1102" s="1"/>
      <c r="AD1102" s="1"/>
      <c r="AE1102" s="1"/>
      <c r="AF1102" s="1"/>
      <c r="AG1102" s="1"/>
      <c r="AH1102" s="1"/>
      <c r="AI1102" s="1"/>
      <c r="AJ1102" s="1"/>
      <c r="AK1102" s="1"/>
      <c r="AL1102" s="1"/>
      <c r="AM1102" s="1"/>
    </row>
    <row r="1103" spans="2:39" x14ac:dyDescent="0.25">
      <c r="B1103" s="1"/>
      <c r="C1103" s="1"/>
      <c r="D1103" s="1"/>
      <c r="E1103" s="1"/>
      <c r="F1103" s="1"/>
      <c r="G1103" s="1"/>
      <c r="H1103" s="1"/>
      <c r="I1103" s="1"/>
      <c r="J1103" s="1"/>
      <c r="K1103" s="1"/>
      <c r="L1103" s="1"/>
      <c r="M1103" s="1"/>
      <c r="N1103" s="1"/>
      <c r="O1103" s="1"/>
      <c r="P1103" s="1"/>
      <c r="Q1103" s="1"/>
      <c r="R1103" s="1"/>
      <c r="S1103" s="1"/>
      <c r="T1103" s="1"/>
      <c r="U1103" s="1"/>
      <c r="V1103" s="1"/>
      <c r="W1103" s="1"/>
      <c r="X1103" s="1"/>
      <c r="Y1103" s="1"/>
      <c r="Z1103" s="1"/>
      <c r="AA1103" s="1"/>
      <c r="AB1103" s="1"/>
      <c r="AC1103" s="1"/>
      <c r="AD1103" s="1"/>
      <c r="AE1103" s="1"/>
      <c r="AF1103" s="1"/>
      <c r="AG1103" s="1"/>
      <c r="AH1103" s="1"/>
      <c r="AI1103" s="1"/>
      <c r="AJ1103" s="1"/>
      <c r="AK1103" s="1"/>
      <c r="AL1103" s="1"/>
      <c r="AM1103" s="1"/>
    </row>
    <row r="1104" spans="2:39" x14ac:dyDescent="0.25">
      <c r="B1104" s="1"/>
      <c r="C1104" s="1"/>
      <c r="D1104" s="1"/>
      <c r="E1104" s="1"/>
      <c r="F1104" s="1"/>
      <c r="G1104" s="1"/>
      <c r="H1104" s="1"/>
      <c r="I1104" s="1"/>
      <c r="J1104" s="1"/>
      <c r="K1104" s="1"/>
      <c r="L1104" s="1"/>
      <c r="M1104" s="1"/>
      <c r="N1104" s="1"/>
      <c r="O1104" s="1"/>
      <c r="P1104" s="1"/>
      <c r="Q1104" s="1"/>
      <c r="R1104" s="1"/>
      <c r="S1104" s="1"/>
      <c r="T1104" s="1"/>
      <c r="U1104" s="1"/>
      <c r="V1104" s="1"/>
      <c r="W1104" s="1"/>
      <c r="X1104" s="1"/>
      <c r="Y1104" s="1"/>
      <c r="Z1104" s="1"/>
      <c r="AA1104" s="1"/>
      <c r="AB1104" s="1"/>
      <c r="AC1104" s="1"/>
      <c r="AD1104" s="1"/>
      <c r="AE1104" s="1"/>
      <c r="AF1104" s="1"/>
      <c r="AG1104" s="1"/>
      <c r="AH1104" s="1"/>
      <c r="AI1104" s="1"/>
      <c r="AJ1104" s="1"/>
      <c r="AK1104" s="1"/>
      <c r="AL1104" s="1"/>
      <c r="AM1104" s="1"/>
    </row>
    <row r="1105" spans="2:39" x14ac:dyDescent="0.25">
      <c r="B1105" s="1"/>
      <c r="C1105" s="1"/>
      <c r="D1105" s="1"/>
      <c r="E1105" s="1"/>
      <c r="F1105" s="1"/>
      <c r="G1105" s="1"/>
      <c r="H1105" s="1"/>
      <c r="I1105" s="1"/>
      <c r="J1105" s="1"/>
      <c r="K1105" s="1"/>
      <c r="L1105" s="1"/>
      <c r="M1105" s="1"/>
      <c r="N1105" s="1"/>
      <c r="O1105" s="1"/>
      <c r="P1105" s="1"/>
      <c r="Q1105" s="1"/>
      <c r="R1105" s="1"/>
      <c r="S1105" s="1"/>
      <c r="T1105" s="1"/>
      <c r="U1105" s="1"/>
      <c r="V1105" s="1"/>
      <c r="W1105" s="1"/>
      <c r="X1105" s="1"/>
      <c r="Y1105" s="1"/>
      <c r="Z1105" s="1"/>
      <c r="AA1105" s="1"/>
      <c r="AB1105" s="1"/>
      <c r="AC1105" s="1"/>
      <c r="AD1105" s="1"/>
      <c r="AE1105" s="1"/>
      <c r="AF1105" s="1"/>
      <c r="AG1105" s="1"/>
      <c r="AH1105" s="1"/>
      <c r="AI1105" s="1"/>
      <c r="AJ1105" s="1"/>
      <c r="AK1105" s="1"/>
      <c r="AL1105" s="1"/>
      <c r="AM1105" s="1"/>
    </row>
    <row r="1106" spans="2:39" x14ac:dyDescent="0.25">
      <c r="B1106" s="1"/>
      <c r="C1106" s="1"/>
      <c r="D1106" s="1"/>
      <c r="E1106" s="1"/>
      <c r="F1106" s="1"/>
      <c r="G1106" s="1"/>
      <c r="H1106" s="1"/>
      <c r="I1106" s="1"/>
      <c r="J1106" s="1"/>
      <c r="K1106" s="1"/>
      <c r="L1106" s="1"/>
      <c r="M1106" s="1"/>
      <c r="N1106" s="1"/>
      <c r="O1106" s="1"/>
      <c r="P1106" s="1"/>
      <c r="Q1106" s="1"/>
      <c r="R1106" s="1"/>
      <c r="S1106" s="1"/>
      <c r="T1106" s="1"/>
      <c r="U1106" s="1"/>
      <c r="V1106" s="1"/>
      <c r="W1106" s="1"/>
      <c r="X1106" s="1"/>
      <c r="Y1106" s="1"/>
      <c r="Z1106" s="1"/>
      <c r="AA1106" s="1"/>
      <c r="AB1106" s="1"/>
      <c r="AC1106" s="1"/>
      <c r="AD1106" s="1"/>
      <c r="AE1106" s="1"/>
      <c r="AF1106" s="1"/>
      <c r="AG1106" s="1"/>
      <c r="AH1106" s="1"/>
      <c r="AI1106" s="1"/>
      <c r="AJ1106" s="1"/>
      <c r="AK1106" s="1"/>
      <c r="AL1106" s="1"/>
      <c r="AM1106" s="1"/>
    </row>
    <row r="1107" spans="2:39" x14ac:dyDescent="0.25">
      <c r="B1107" s="1"/>
      <c r="C1107" s="1"/>
      <c r="D1107" s="1"/>
      <c r="E1107" s="1"/>
      <c r="F1107" s="1"/>
      <c r="G1107" s="1"/>
      <c r="H1107" s="1"/>
      <c r="I1107" s="1"/>
      <c r="J1107" s="1"/>
      <c r="K1107" s="1"/>
      <c r="L1107" s="1"/>
      <c r="M1107" s="1"/>
      <c r="N1107" s="1"/>
      <c r="O1107" s="1"/>
      <c r="P1107" s="1"/>
      <c r="Q1107" s="1"/>
      <c r="R1107" s="1"/>
      <c r="S1107" s="1"/>
      <c r="T1107" s="1"/>
      <c r="U1107" s="1"/>
      <c r="V1107" s="1"/>
      <c r="W1107" s="1"/>
      <c r="X1107" s="1"/>
      <c r="Y1107" s="1"/>
      <c r="Z1107" s="1"/>
      <c r="AA1107" s="1"/>
      <c r="AB1107" s="1"/>
      <c r="AC1107" s="1"/>
      <c r="AD1107" s="1"/>
      <c r="AE1107" s="1"/>
      <c r="AF1107" s="1"/>
      <c r="AG1107" s="1"/>
      <c r="AH1107" s="1"/>
      <c r="AI1107" s="1"/>
      <c r="AJ1107" s="1"/>
      <c r="AK1107" s="1"/>
      <c r="AL1107" s="1"/>
      <c r="AM1107" s="1"/>
    </row>
    <row r="1108" spans="2:39" x14ac:dyDescent="0.25">
      <c r="B1108" s="5">
        <v>7</v>
      </c>
      <c r="D1108" s="27" t="s">
        <v>1744</v>
      </c>
    </row>
    <row r="1137" spans="4:4" x14ac:dyDescent="0.25">
      <c r="D1137" s="27" t="s">
        <v>1743</v>
      </c>
    </row>
    <row r="1197" spans="4:4" x14ac:dyDescent="0.25">
      <c r="D1197" s="27" t="s">
        <v>1743</v>
      </c>
    </row>
  </sheetData>
  <pageMargins left="0.7" right="0.7" top="0.75" bottom="0.75" header="0.3" footer="0.3"/>
  <pageSetup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642</v>
      </c>
    </row>
    <row r="10" spans="2:2" x14ac:dyDescent="0.25">
      <c r="B10" s="1" t="s">
        <v>643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649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471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473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508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667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474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700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695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701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707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713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717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718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726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727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733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735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493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752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753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754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499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757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758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759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502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490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763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496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494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497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769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499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498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503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772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504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506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499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781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499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501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784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495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792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487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487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487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486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474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709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799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485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800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474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803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804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806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484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476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816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817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818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819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822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825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826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827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828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829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830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831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832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833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834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835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836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837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695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474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696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474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843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844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474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845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846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847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848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474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849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852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716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717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494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856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858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860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862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728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863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717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864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724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734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865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867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484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868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869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484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740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871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872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873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491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493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875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876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750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881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499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500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882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499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499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885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499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888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889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890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490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493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891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893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894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495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496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494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497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895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896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897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898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499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500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498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503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899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900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902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504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505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903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504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904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905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504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506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906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907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499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908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909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499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501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910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502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911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912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502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913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914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495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915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916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917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918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919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487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920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487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486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709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710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925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484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485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926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474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709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929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484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485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484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933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935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937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938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939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942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944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945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946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947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948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950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951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306" workbookViewId="0">
      <selection activeCell="B306" sqref="B306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953</v>
      </c>
    </row>
    <row r="15" spans="2:2" x14ac:dyDescent="0.25">
      <c r="B15" s="1" t="s">
        <v>952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961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962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437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959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965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968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971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973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976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454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987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993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425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425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961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1005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1006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959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961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1106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959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425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432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1024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1033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1034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1038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1056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474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474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1058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484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427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490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491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492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1063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481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474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1076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474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1080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473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1083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474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1085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1086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1087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474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475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1090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474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1091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1093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1095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1096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472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1098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476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1099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510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1100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472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1102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1103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476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1104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1151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1152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437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1169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1172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1173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1174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959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961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1189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995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1192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467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1197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466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482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1213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474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1058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1217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1227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1228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1229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1097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384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DD260-68DC-42C6-8499-E6ECB39B20A8}">
  <dimension ref="B2:AH190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1746</v>
      </c>
    </row>
    <row r="15" spans="2:2" x14ac:dyDescent="0.25">
      <c r="B15" s="1" t="s">
        <v>1772</v>
      </c>
    </row>
    <row r="50" spans="2:34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</row>
    <row r="51" spans="2:34" x14ac:dyDescent="0.25">
      <c r="B51" s="9" t="s">
        <v>533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</row>
    <row r="52" spans="2:34" x14ac:dyDescent="0.25">
      <c r="B52" s="9" t="s">
        <v>534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</row>
    <row r="53" spans="2:34" x14ac:dyDescent="0.25">
      <c r="B53" s="9" t="s">
        <v>535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</row>
    <row r="54" spans="2:34" x14ac:dyDescent="0.25">
      <c r="B54" s="9" t="s">
        <v>536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</row>
    <row r="55" spans="2:34" x14ac:dyDescent="0.25">
      <c r="B55" s="9" t="s">
        <v>537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</row>
    <row r="56" spans="2:34" x14ac:dyDescent="0.25">
      <c r="B56" s="9" t="s">
        <v>425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</row>
    <row r="57" spans="2:34" x14ac:dyDescent="0.25">
      <c r="B57" s="9" t="s">
        <v>959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</row>
    <row r="58" spans="2:34" x14ac:dyDescent="0.25">
      <c r="B58" s="9" t="s">
        <v>1747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</row>
    <row r="59" spans="2:34" x14ac:dyDescent="0.25">
      <c r="B59" s="9" t="s">
        <v>961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</row>
    <row r="60" spans="2:34" x14ac:dyDescent="0.25">
      <c r="B60" s="9" t="s">
        <v>1748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</row>
    <row r="61" spans="2:34" x14ac:dyDescent="0.25">
      <c r="B61" s="9" t="s">
        <v>80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</row>
    <row r="62" spans="2:34" x14ac:dyDescent="0.25">
      <c r="B62" s="9" t="s">
        <v>1749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</row>
    <row r="63" spans="2:34" x14ac:dyDescent="0.25">
      <c r="B63" s="9" t="s">
        <v>439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</row>
    <row r="64" spans="2:34" x14ac:dyDescent="0.25">
      <c r="B64" s="9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</row>
    <row r="65" spans="2:34" x14ac:dyDescent="0.25">
      <c r="B65" s="9" t="s">
        <v>541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</row>
    <row r="66" spans="2:34" x14ac:dyDescent="0.25">
      <c r="B66" s="9" t="s">
        <v>542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</row>
    <row r="67" spans="2:34" x14ac:dyDescent="0.25">
      <c r="B67" s="9" t="s">
        <v>543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</row>
    <row r="68" spans="2:34" x14ac:dyDescent="0.25">
      <c r="B68" s="9" t="s">
        <v>544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</row>
    <row r="69" spans="2:34" x14ac:dyDescent="0.25">
      <c r="B69" s="9" t="s">
        <v>545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</row>
    <row r="70" spans="2:34" x14ac:dyDescent="0.25">
      <c r="B70" s="9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</row>
    <row r="71" spans="2:34" x14ac:dyDescent="0.25">
      <c r="B71" s="9" t="s">
        <v>1750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</row>
    <row r="72" spans="2:34" x14ac:dyDescent="0.25">
      <c r="B72" s="9" t="s">
        <v>1751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</row>
    <row r="73" spans="2:34" x14ac:dyDescent="0.25">
      <c r="B73" s="9" t="s">
        <v>1752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</row>
    <row r="74" spans="2:34" x14ac:dyDescent="0.25">
      <c r="B74" s="9" t="s">
        <v>1751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</row>
    <row r="75" spans="2:34" x14ac:dyDescent="0.25">
      <c r="B75" s="9" t="s">
        <v>1753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</row>
    <row r="76" spans="2:34" x14ac:dyDescent="0.25">
      <c r="B76" s="9" t="s">
        <v>1751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</row>
    <row r="77" spans="2:34" x14ac:dyDescent="0.25">
      <c r="B77" s="9" t="s">
        <v>1754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</row>
    <row r="78" spans="2:34" x14ac:dyDescent="0.25">
      <c r="B78" s="9" t="s">
        <v>1751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</row>
    <row r="79" spans="2:34" x14ac:dyDescent="0.25">
      <c r="B79" s="9" t="s">
        <v>1755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</row>
    <row r="80" spans="2:34" x14ac:dyDescent="0.25">
      <c r="B80" s="9" t="s">
        <v>1751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</row>
    <row r="81" spans="2:34" x14ac:dyDescent="0.25">
      <c r="B81" s="9" t="s">
        <v>1756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</row>
    <row r="82" spans="2:34" x14ac:dyDescent="0.25">
      <c r="B82" s="9" t="s">
        <v>1751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</row>
    <row r="83" spans="2:34" x14ac:dyDescent="0.25">
      <c r="B83" s="9" t="s">
        <v>1757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</row>
    <row r="84" spans="2:34" x14ac:dyDescent="0.25">
      <c r="B84" s="9" t="s">
        <v>1469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</row>
    <row r="85" spans="2:34" x14ac:dyDescent="0.25">
      <c r="B85" s="9" t="s">
        <v>1758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</row>
    <row r="86" spans="2:34" x14ac:dyDescent="0.25">
      <c r="B86" s="9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</row>
    <row r="87" spans="2:34" x14ac:dyDescent="0.25">
      <c r="B87" s="9" t="s">
        <v>1750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</row>
    <row r="88" spans="2:34" x14ac:dyDescent="0.25">
      <c r="B88" s="9" t="s">
        <v>1759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</row>
    <row r="89" spans="2:34" x14ac:dyDescent="0.25">
      <c r="B89" s="9" t="s">
        <v>1752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</row>
    <row r="90" spans="2:34" x14ac:dyDescent="0.25">
      <c r="B90" s="9" t="s">
        <v>1759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</row>
    <row r="91" spans="2:34" x14ac:dyDescent="0.25">
      <c r="B91" s="9" t="s">
        <v>1753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</row>
    <row r="92" spans="2:34" x14ac:dyDescent="0.25">
      <c r="B92" s="9" t="s">
        <v>1759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</row>
    <row r="93" spans="2:34" x14ac:dyDescent="0.25">
      <c r="B93" s="9" t="s">
        <v>1754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</row>
    <row r="94" spans="2:34" x14ac:dyDescent="0.25">
      <c r="B94" s="9" t="s">
        <v>1759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</row>
    <row r="95" spans="2:34" x14ac:dyDescent="0.25">
      <c r="B95" s="9" t="s">
        <v>1755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</row>
    <row r="96" spans="2:34" x14ac:dyDescent="0.25">
      <c r="B96" s="9" t="s">
        <v>1759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</row>
    <row r="97" spans="2:34" x14ac:dyDescent="0.25">
      <c r="B97" s="9" t="s">
        <v>1756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</row>
    <row r="98" spans="2:34" x14ac:dyDescent="0.25">
      <c r="B98" s="9" t="s">
        <v>1759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</row>
    <row r="99" spans="2:34" x14ac:dyDescent="0.25">
      <c r="B99" s="9" t="s">
        <v>1757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</row>
    <row r="100" spans="2:34" x14ac:dyDescent="0.25">
      <c r="B100" s="9" t="s">
        <v>1469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</row>
    <row r="101" spans="2:34" x14ac:dyDescent="0.25">
      <c r="B101" s="9" t="s">
        <v>1760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</row>
    <row r="102" spans="2:34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</row>
    <row r="103" spans="2:34" x14ac:dyDescent="0.25">
      <c r="B103" s="9" t="s">
        <v>1750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</row>
    <row r="104" spans="2:34" x14ac:dyDescent="0.25">
      <c r="B104" s="9" t="s">
        <v>1761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</row>
    <row r="105" spans="2:34" x14ac:dyDescent="0.25">
      <c r="B105" s="9" t="s">
        <v>1752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</row>
    <row r="106" spans="2:34" x14ac:dyDescent="0.25">
      <c r="B106" s="9" t="s">
        <v>1761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</row>
    <row r="107" spans="2:34" x14ac:dyDescent="0.25">
      <c r="B107" s="9" t="s">
        <v>1753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</row>
    <row r="108" spans="2:34" x14ac:dyDescent="0.25">
      <c r="B108" s="9" t="s">
        <v>1761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</row>
    <row r="109" spans="2:34" x14ac:dyDescent="0.25">
      <c r="B109" s="9" t="s">
        <v>1754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</row>
    <row r="110" spans="2:34" x14ac:dyDescent="0.25">
      <c r="B110" s="9" t="s">
        <v>1761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</row>
    <row r="111" spans="2:34" x14ac:dyDescent="0.25">
      <c r="B111" s="9" t="s">
        <v>1755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</row>
    <row r="112" spans="2:34" x14ac:dyDescent="0.25">
      <c r="B112" s="9" t="s">
        <v>1761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</row>
    <row r="113" spans="2:34" x14ac:dyDescent="0.25">
      <c r="B113" s="9" t="s">
        <v>1756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</row>
    <row r="114" spans="2:34" x14ac:dyDescent="0.25">
      <c r="B114" s="9" t="s">
        <v>1761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</row>
    <row r="115" spans="2:34" x14ac:dyDescent="0.25">
      <c r="B115" s="9" t="s">
        <v>1757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</row>
    <row r="116" spans="2:34" x14ac:dyDescent="0.25">
      <c r="B116" s="9" t="s">
        <v>1469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</row>
    <row r="117" spans="2:34" x14ac:dyDescent="0.25">
      <c r="B117" s="9" t="s">
        <v>1762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</row>
    <row r="118" spans="2:34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</row>
    <row r="119" spans="2:34" x14ac:dyDescent="0.25">
      <c r="B119" s="9" t="s">
        <v>1750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</row>
    <row r="120" spans="2:34" x14ac:dyDescent="0.25">
      <c r="B120" s="9" t="s">
        <v>1763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</row>
    <row r="121" spans="2:34" x14ac:dyDescent="0.25">
      <c r="B121" s="9" t="s">
        <v>1752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</row>
    <row r="122" spans="2:34" x14ac:dyDescent="0.25">
      <c r="B122" s="9" t="s">
        <v>1763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</row>
    <row r="123" spans="2:34" x14ac:dyDescent="0.25">
      <c r="B123" s="9" t="s">
        <v>1753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</row>
    <row r="124" spans="2:34" x14ac:dyDescent="0.25">
      <c r="B124" s="9" t="s">
        <v>1763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</row>
    <row r="125" spans="2:34" x14ac:dyDescent="0.25">
      <c r="B125" s="9" t="s">
        <v>1754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</row>
    <row r="126" spans="2:34" x14ac:dyDescent="0.25">
      <c r="B126" s="9" t="s">
        <v>1763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</row>
    <row r="127" spans="2:34" x14ac:dyDescent="0.25">
      <c r="B127" s="9" t="s">
        <v>1755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</row>
    <row r="128" spans="2:34" x14ac:dyDescent="0.25">
      <c r="B128" s="9" t="s">
        <v>1763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</row>
    <row r="129" spans="2:34" x14ac:dyDescent="0.25">
      <c r="B129" s="9" t="s">
        <v>1756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</row>
    <row r="130" spans="2:34" x14ac:dyDescent="0.25">
      <c r="B130" s="9" t="s">
        <v>1763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</row>
    <row r="131" spans="2:34" x14ac:dyDescent="0.25">
      <c r="B131" s="9" t="s">
        <v>1757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</row>
    <row r="132" spans="2:34" x14ac:dyDescent="0.25">
      <c r="B132" s="9" t="s">
        <v>1469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</row>
    <row r="133" spans="2:34" x14ac:dyDescent="0.25">
      <c r="B133" s="9" t="s">
        <v>1764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</row>
    <row r="134" spans="2:34" x14ac:dyDescent="0.25">
      <c r="B134" s="9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</row>
    <row r="135" spans="2:34" x14ac:dyDescent="0.25">
      <c r="B135" s="9" t="s">
        <v>1750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</row>
    <row r="136" spans="2:34" x14ac:dyDescent="0.25">
      <c r="B136" s="9" t="s">
        <v>1765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</row>
    <row r="137" spans="2:34" x14ac:dyDescent="0.25">
      <c r="B137" s="9" t="s">
        <v>1752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</row>
    <row r="138" spans="2:34" x14ac:dyDescent="0.25">
      <c r="B138" s="9" t="s">
        <v>1765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</row>
    <row r="139" spans="2:34" x14ac:dyDescent="0.25">
      <c r="B139" s="9" t="s">
        <v>1753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</row>
    <row r="140" spans="2:34" x14ac:dyDescent="0.25">
      <c r="B140" s="9" t="s">
        <v>1765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</row>
    <row r="141" spans="2:34" x14ac:dyDescent="0.25">
      <c r="B141" s="9" t="s">
        <v>1754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</row>
    <row r="142" spans="2:34" x14ac:dyDescent="0.25">
      <c r="B142" s="9" t="s">
        <v>1765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</row>
    <row r="143" spans="2:34" x14ac:dyDescent="0.25">
      <c r="B143" s="9" t="s">
        <v>1755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</row>
    <row r="144" spans="2:34" x14ac:dyDescent="0.25">
      <c r="B144" s="9" t="s">
        <v>1765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</row>
    <row r="145" spans="2:34" x14ac:dyDescent="0.25">
      <c r="B145" s="9" t="s">
        <v>1756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</row>
    <row r="146" spans="2:34" x14ac:dyDescent="0.25">
      <c r="B146" s="9" t="s">
        <v>1765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</row>
    <row r="147" spans="2:34" x14ac:dyDescent="0.25">
      <c r="B147" s="9" t="s">
        <v>1757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</row>
    <row r="148" spans="2:34" x14ac:dyDescent="0.25">
      <c r="B148" s="9" t="s">
        <v>1469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</row>
    <row r="149" spans="2:34" x14ac:dyDescent="0.25">
      <c r="B149" s="9" t="s">
        <v>1766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</row>
    <row r="150" spans="2:34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</row>
    <row r="151" spans="2:34" x14ac:dyDescent="0.25">
      <c r="B151" s="9" t="s">
        <v>425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</row>
    <row r="152" spans="2:34" x14ac:dyDescent="0.25">
      <c r="B152" s="9" t="s">
        <v>959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</row>
    <row r="153" spans="2:34" x14ac:dyDescent="0.25">
      <c r="B153" s="9" t="s">
        <v>1767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</row>
    <row r="154" spans="2:34" x14ac:dyDescent="0.25">
      <c r="B154" s="9" t="s">
        <v>961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</row>
    <row r="155" spans="2:34" x14ac:dyDescent="0.25">
      <c r="B155" s="9" t="s">
        <v>1768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</row>
    <row r="156" spans="2:34" x14ac:dyDescent="0.25">
      <c r="B156" s="9" t="s">
        <v>80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</row>
    <row r="157" spans="2:34" x14ac:dyDescent="0.25">
      <c r="B157" s="9" t="s">
        <v>998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</row>
    <row r="158" spans="2:34" x14ac:dyDescent="0.25">
      <c r="B158" s="9" t="s">
        <v>454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</row>
    <row r="159" spans="2:34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</row>
    <row r="160" spans="2:34" x14ac:dyDescent="0.25">
      <c r="B160" s="9" t="s">
        <v>425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</row>
    <row r="161" spans="2:34" x14ac:dyDescent="0.25">
      <c r="B161" s="9" t="s">
        <v>959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</row>
    <row r="162" spans="2:34" x14ac:dyDescent="0.25">
      <c r="B162" s="9" t="s">
        <v>1769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</row>
    <row r="163" spans="2:34" x14ac:dyDescent="0.25">
      <c r="B163" s="9" t="s">
        <v>961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</row>
    <row r="164" spans="2:34" x14ac:dyDescent="0.25">
      <c r="B164" s="9" t="s">
        <v>1770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</row>
    <row r="165" spans="2:34" x14ac:dyDescent="0.25">
      <c r="B165" s="9" t="s">
        <v>80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</row>
    <row r="166" spans="2:34" x14ac:dyDescent="0.25">
      <c r="B166" s="9" t="s">
        <v>1771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</row>
    <row r="167" spans="2:34" x14ac:dyDescent="0.25">
      <c r="B167" s="9" t="s">
        <v>587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</row>
    <row r="168" spans="2:34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</row>
    <row r="169" spans="2:34" x14ac:dyDescent="0.25">
      <c r="B169" s="9" t="s">
        <v>471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</row>
    <row r="170" spans="2:34" x14ac:dyDescent="0.25">
      <c r="B170" s="9" t="s">
        <v>588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</row>
    <row r="171" spans="2:3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</row>
    <row r="172" spans="2:34" x14ac:dyDescent="0.25">
      <c r="B172" s="9" t="s">
        <v>589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</row>
    <row r="173" spans="2:34" x14ac:dyDescent="0.25">
      <c r="B173" s="9" t="s">
        <v>590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</row>
    <row r="174" spans="2:3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</row>
    <row r="175" spans="2:34" x14ac:dyDescent="0.25">
      <c r="B175" s="9" t="s">
        <v>591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</row>
    <row r="176" spans="2:34" x14ac:dyDescent="0.25">
      <c r="B176" s="9" t="s">
        <v>592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</row>
    <row r="177" spans="2:34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</row>
    <row r="178" spans="2:34" x14ac:dyDescent="0.25">
      <c r="B178" s="9" t="s">
        <v>593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</row>
    <row r="179" spans="2:34" x14ac:dyDescent="0.25">
      <c r="B179" s="9" t="s">
        <v>594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</row>
    <row r="180" spans="2:34" x14ac:dyDescent="0.25">
      <c r="B180" s="9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</row>
    <row r="181" spans="2:34" x14ac:dyDescent="0.25">
      <c r="B181" s="9" t="s">
        <v>595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</row>
    <row r="182" spans="2:34" x14ac:dyDescent="0.25">
      <c r="B182" s="9" t="s">
        <v>596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</row>
    <row r="183" spans="2:34" x14ac:dyDescent="0.25">
      <c r="B183" s="9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</row>
    <row r="184" spans="2:34" x14ac:dyDescent="0.25">
      <c r="B184" s="9" t="s">
        <v>597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</row>
    <row r="185" spans="2:34" x14ac:dyDescent="0.25">
      <c r="B185" s="9" t="s">
        <v>598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</row>
    <row r="186" spans="2:34" x14ac:dyDescent="0.25">
      <c r="B186" s="9" t="s">
        <v>599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</row>
    <row r="187" spans="2:34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</row>
    <row r="188" spans="2:34" x14ac:dyDescent="0.25">
      <c r="B188" s="9" t="s">
        <v>600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</row>
    <row r="189" spans="2:34" x14ac:dyDescent="0.25">
      <c r="B189" s="9" t="s">
        <v>601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</row>
    <row r="190" spans="2:34" x14ac:dyDescent="0.25">
      <c r="B190" s="9" t="s">
        <v>602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523</v>
      </c>
    </row>
    <row r="4" spans="2:3" x14ac:dyDescent="0.25">
      <c r="C4" s="1" t="s">
        <v>524</v>
      </c>
    </row>
    <row r="5" spans="2:3" x14ac:dyDescent="0.25">
      <c r="C5" s="1" t="s">
        <v>525</v>
      </c>
    </row>
    <row r="6" spans="2:3" x14ac:dyDescent="0.25">
      <c r="C6" s="1" t="s">
        <v>526</v>
      </c>
    </row>
    <row r="7" spans="2:3" x14ac:dyDescent="0.25">
      <c r="C7" s="1" t="s">
        <v>527</v>
      </c>
    </row>
  </sheetData>
  <pageMargins left="0.7" right="0.7" top="0.75" bottom="0.75" header="0.3" footer="0.3"/>
  <pageSetup orientation="portrait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1108</v>
      </c>
    </row>
    <row r="4" spans="2:37" x14ac:dyDescent="0.25">
      <c r="B4" s="1" t="s">
        <v>1140</v>
      </c>
    </row>
    <row r="5" spans="2:37" x14ac:dyDescent="0.25">
      <c r="B5" s="4" t="s">
        <v>1141</v>
      </c>
      <c r="AK5" s="3" t="s">
        <v>1142</v>
      </c>
    </row>
    <row r="6" spans="2:37" x14ac:dyDescent="0.25">
      <c r="B6" s="4" t="s">
        <v>1143</v>
      </c>
      <c r="AK6" s="3" t="s">
        <v>1144</v>
      </c>
    </row>
    <row r="8" spans="2:37" x14ac:dyDescent="0.25">
      <c r="B8" s="1" t="s">
        <v>1107</v>
      </c>
    </row>
    <row r="42" spans="2:30" x14ac:dyDescent="0.25">
      <c r="B42" t="s">
        <v>1139</v>
      </c>
    </row>
    <row r="43" spans="2:30" x14ac:dyDescent="0.25">
      <c r="B43" t="s">
        <v>1147</v>
      </c>
    </row>
    <row r="45" spans="2:30" x14ac:dyDescent="0.25">
      <c r="B45" s="1" t="s">
        <v>1109</v>
      </c>
    </row>
    <row r="46" spans="2:30" x14ac:dyDescent="0.25">
      <c r="B46" s="26" t="s">
        <v>1110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1111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1112</v>
      </c>
      <c r="AD48" s="24" t="s">
        <v>1134</v>
      </c>
    </row>
    <row r="49" spans="2:30" x14ac:dyDescent="0.25">
      <c r="B49" s="1" t="s">
        <v>1113</v>
      </c>
      <c r="AD49" t="s">
        <v>1135</v>
      </c>
    </row>
    <row r="50" spans="2:30" x14ac:dyDescent="0.25">
      <c r="B50" s="1" t="s">
        <v>1114</v>
      </c>
      <c r="AD50" t="s">
        <v>1136</v>
      </c>
    </row>
    <row r="51" spans="2:30" x14ac:dyDescent="0.25">
      <c r="B51" s="1" t="s">
        <v>1115</v>
      </c>
      <c r="AD51" s="24" t="s">
        <v>1134</v>
      </c>
    </row>
    <row r="52" spans="2:30" x14ac:dyDescent="0.25">
      <c r="B52" s="1" t="s">
        <v>1116</v>
      </c>
      <c r="AD52" s="22" t="s">
        <v>1137</v>
      </c>
    </row>
    <row r="53" spans="2:30" x14ac:dyDescent="0.25">
      <c r="B53" s="26" t="s">
        <v>1117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1148</v>
      </c>
    </row>
    <row r="54" spans="2:30" x14ac:dyDescent="0.25">
      <c r="B54" s="26" t="s">
        <v>1118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1146</v>
      </c>
    </row>
    <row r="55" spans="2:30" x14ac:dyDescent="0.25">
      <c r="B55" s="1" t="s">
        <v>1119</v>
      </c>
      <c r="AD55" s="23" t="s">
        <v>1106</v>
      </c>
    </row>
    <row r="56" spans="2:30" x14ac:dyDescent="0.25">
      <c r="B56" s="1" t="s">
        <v>1120</v>
      </c>
      <c r="AD56" s="24" t="s">
        <v>1134</v>
      </c>
    </row>
    <row r="57" spans="2:30" x14ac:dyDescent="0.25">
      <c r="B57" s="26" t="s">
        <v>1121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1145</v>
      </c>
    </row>
    <row r="58" spans="2:30" x14ac:dyDescent="0.25">
      <c r="B58" s="26" t="s">
        <v>1122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1123</v>
      </c>
      <c r="AD59" s="23" t="s">
        <v>1105</v>
      </c>
    </row>
    <row r="60" spans="2:30" x14ac:dyDescent="0.25">
      <c r="B60" s="1" t="s">
        <v>1124</v>
      </c>
      <c r="AD60" s="23" t="s">
        <v>1105</v>
      </c>
    </row>
    <row r="61" spans="2:30" x14ac:dyDescent="0.25">
      <c r="B61" s="1" t="s">
        <v>1125</v>
      </c>
      <c r="AD61" s="23" t="s">
        <v>1105</v>
      </c>
    </row>
    <row r="62" spans="2:30" x14ac:dyDescent="0.25">
      <c r="B62" s="1" t="s">
        <v>1126</v>
      </c>
      <c r="AD62" s="23" t="s">
        <v>1105</v>
      </c>
    </row>
    <row r="63" spans="2:30" x14ac:dyDescent="0.25">
      <c r="B63" s="1" t="s">
        <v>1127</v>
      </c>
      <c r="AD63" s="23" t="s">
        <v>1105</v>
      </c>
    </row>
    <row r="64" spans="2:30" x14ac:dyDescent="0.25">
      <c r="B64" s="1" t="s">
        <v>1128</v>
      </c>
      <c r="AD64" s="24" t="s">
        <v>1134</v>
      </c>
    </row>
    <row r="65" spans="2:30" x14ac:dyDescent="0.25">
      <c r="B65" s="1" t="s">
        <v>1129</v>
      </c>
      <c r="AD65" t="s">
        <v>1138</v>
      </c>
    </row>
    <row r="66" spans="2:30" x14ac:dyDescent="0.25">
      <c r="B66" s="1" t="s">
        <v>1130</v>
      </c>
      <c r="AD66" s="24" t="s">
        <v>1134</v>
      </c>
    </row>
    <row r="67" spans="2:30" x14ac:dyDescent="0.25">
      <c r="B67" s="1" t="s">
        <v>1131</v>
      </c>
      <c r="AD67" s="24" t="s">
        <v>1134</v>
      </c>
    </row>
    <row r="68" spans="2:30" x14ac:dyDescent="0.25">
      <c r="B68" s="1" t="s">
        <v>1132</v>
      </c>
      <c r="AD68" s="24" t="s">
        <v>1134</v>
      </c>
    </row>
    <row r="69" spans="2:30" x14ac:dyDescent="0.25">
      <c r="B69" s="1" t="s">
        <v>1133</v>
      </c>
      <c r="AD69" s="23" t="s">
        <v>1106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4" sqref="B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615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1741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41</vt:i4>
      </vt:variant>
    </vt:vector>
  </HeadingPairs>
  <TitlesOfParts>
    <vt:vector size="41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API</vt:lpstr>
      <vt:lpstr>Synch Asset Selling</vt:lpstr>
      <vt:lpstr>Monitoring Document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Unit Preparation</vt:lpstr>
      <vt:lpstr>Paging</vt:lpstr>
      <vt:lpstr>Monitor Invoice Number</vt:lpstr>
      <vt:lpstr>Contoh Email Revisi Invoice</vt:lpstr>
      <vt:lpstr>Contoh Handle Billing &amp; Invoice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Sheet1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2022-08-24T10:44:50Z</dcterms:modified>
</cp:coreProperties>
</file>